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<sst xmlns="http://schemas.openxmlformats.org/spreadsheetml/2006/main" count="18241" uniqueCount="2533">
  <si>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</si>
  <si>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</si>
  <si>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</si>
  <si>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</si>
  <si>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</si>
  <si>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</si>
  <si>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</si>
  <si>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</si>
  <si>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</si>
  <si>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</si>
  <si>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</si>
  <si>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</si>
  <si>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</si>
  <si>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</si>
  <si>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</si>
  <si>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</si>
  <si>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</si>
  <si>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</si>
  <si>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</si>
  <si>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</si>
  <si>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</si>
  <si>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</si>
  <si>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</si>
  <si>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</si>
  <si>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</si>
  <si>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</si>
  <si>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</si>
  <si>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</si>
  <si>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</si>
  <si>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</si>
  <si>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</si>
  <si>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</si>
  <si>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</si>
  <si>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</si>
  <si>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</si>
  <si>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</si>
  <si>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</si>
  <si>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</si>
  <si>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</si>
  <si>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</si>
  <si>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</si>
  <si>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</si>
  <si>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</si>
  <si>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</si>
  <si>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</si>
  <si>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</si>
  <si>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</si>
  <si>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</si>
  <si>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</si>
  <si>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</si>
  <si>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</si>
  <si>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</si>
  <si>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</si>
  <si>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</si>
  <si>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</si>
  <si>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</si>
  <si>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</si>
  <si>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</si>
  <si>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</si>
  <si>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</si>
  <si>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</si>
  <si>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</si>
  <si>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</si>
  <si>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</si>
  <si>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</si>
  <si>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</si>
  <si>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</si>
  <si>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</si>
  <si>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</si>
  <si>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</si>
  <si>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</si>
  <si>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</si>
  <si>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</si>
  <si>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</si>
  <si>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</si>
  <si>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</si>
  <si>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</si>
  <si>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</si>
  <si>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</si>
  <si>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</si>
  <si>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</si>
  <si>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</si>
  <si>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</si>
  <si>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</si>
  <si>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</si>
  <si>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</si>
  <si>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</si>
  <si>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</si>
  <si>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</si>
  <si>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</si>
  <si>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</si>
  <si>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</si>
  <si>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</si>
  <si>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</si>
  <si>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</si>
  <si>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</si>
  <si>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</si>
  <si>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</si>
  <si>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</si>
  <si>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</si>
  <si>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</si>
  <si>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</si>
  <si>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</si>
  <si>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</si>
  <si>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</si>
  <si>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</si>
  <si>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</si>
  <si>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</si>
  <si>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</si>
  <si>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</si>
  <si>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</si>
  <si>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</si>
  <si>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</si>
  <si>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</si>
  <si>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</si>
  <si>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</si>
  <si>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</si>
  <si>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</si>
  <si>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</si>
  <si>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</si>
  <si>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</si>
  <si>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</si>
  <si>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</si>
  <si>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</si>
  <si>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</si>
  <si>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</si>
  <si>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</si>
  <si>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</si>
  <si>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</si>
  <si>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</si>
  <si>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</si>
  <si>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</si>
  <si>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</si>
  <si>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</si>
  <si>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</si>
  <si>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</si>
  <si>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</si>
  <si>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</si>
  <si>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</si>
  <si>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</si>
  <si>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</si>
  <si>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</si>
  <si>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</si>
  <si>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</si>
  <si>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</si>
  <si>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</si>
  <si>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</si>
  <si>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</si>
  <si>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</si>
  <si>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</si>
  <si>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</si>
  <si>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</si>
  <si>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</si>
  <si>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</si>
  <si>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</si>
  <si>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</si>
  <si>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</si>
  <si>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</si>
  <si>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</si>
  <si>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</si>
  <si>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</si>
  <si>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</si>
  <si>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</si>
  <si>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</si>
  <si>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</si>
  <si>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</si>
  <si>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</si>
  <si>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</si>
  <si>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</si>
  <si>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</si>
  <si>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</si>
  <si>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</si>
  <si>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</si>
  <si>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</si>
  <si>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</si>
  <si>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</si>
  <si>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</si>
  <si>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</si>
  <si>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</si>
  <si>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</si>
  <si>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</si>
  <si>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</si>
  <si>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</si>
  <si>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</si>
  <si>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</si>
  <si>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</si>
  <si>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</si>
  <si>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</si>
  <si>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</si>
  <si>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</si>
  <si>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</si>
  <si>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</si>
  <si>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</si>
  <si>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</si>
  <si>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</si>
  <si>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</si>
  <si>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</si>
  <si>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</si>
  <si>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</si>
  <si>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</si>
  <si>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</si>
  <si>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</si>
  <si>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</si>
  <si>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</si>
  <si>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</si>
  <si>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</si>
  <si>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</si>
  <si>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</si>
  <si>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</si>
  <si>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</si>
  <si>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</si>
  <si>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</si>
  <si>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</si>
  <si>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</si>
  <si>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</si>
  <si>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</si>
  <si>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</si>
  <si>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</si>
  <si>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</si>
  <si>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</si>
  <si>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</si>
  <si>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</si>
  <si>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</si>
  <si>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</si>
  <si>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</si>
  <si>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</si>
  <si>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</si>
  <si>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</si>
  <si>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</si>
  <si>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</si>
  <si>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</si>
  <si>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</si>
  <si>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</si>
  <si>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</si>
  <si>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</si>
  <si>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</si>
  <si>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</si>
  <si>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</si>
  <si>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</si>
  <si>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</si>
  <si>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</si>
  <si>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</si>
  <si>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</si>
  <si>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</si>
  <si>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</si>
  <si>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</si>
  <si>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</si>
  <si>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</si>
  <si>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</si>
  <si>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</si>
  <si>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</si>
  <si>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</si>
  <si>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</si>
  <si>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</si>
  <si>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</si>
  <si>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</si>
  <si>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</si>
  <si>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</si>
  <si>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</si>
  <si>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</si>
  <si>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</si>
  <si>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</si>
  <si>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</si>
  <si>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</si>
  <si>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</si>
  <si>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</si>
  <si>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</si>
  <si>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</si>
  <si>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</si>
  <si>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</si>
  <si>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</si>
  <si>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</si>
  <si>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</si>
  <si>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</si>
  <si>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</si>
  <si>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</si>
  <si>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</si>
  <si>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</si>
  <si>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</si>
  <si>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</si>
  <si>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</si>
  <si>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</si>
  <si>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</si>
  <si>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</si>
  <si>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</si>
  <si>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</si>
  <si>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</si>
  <si>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</si>
  <si>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</si>
  <si>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</si>
  <si>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</si>
  <si>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</si>
  <si>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</si>
  <si>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</si>
  <si>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</si>
  <si>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</si>
  <si>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</si>
  <si>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</si>
  <si>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</si>
  <si>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</si>
  <si>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</si>
  <si>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</si>
  <si>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</si>
  <si>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</si>
  <si>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</si>
  <si>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</si>
  <si>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</si>
  <si>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</si>
  <si>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</si>
  <si>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</si>
  <si>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</si>
  <si>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</si>
  <si>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</si>
  <si>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</si>
  <si>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</si>
  <si>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</si>
  <si>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</si>
  <si>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</si>
  <si>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</si>
  <si>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</si>
  <si>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</si>
  <si>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</si>
  <si>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</si>
  <si>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</si>
  <si>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</si>
  <si>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</si>
  <si>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</si>
  <si>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</si>
  <si>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</si>
  <si>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</si>
  <si>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</si>
  <si>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</si>
  <si>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</si>
  <si>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</si>
  <si>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</si>
  <si>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</si>
  <si>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</si>
  <si>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</si>
  <si>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</si>
  <si>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</si>
  <si>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</si>
  <si>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</si>
  <si>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</si>
  <si>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</si>
  <si>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</si>
  <si>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</si>
  <si>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</si>
  <si>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</si>
  <si>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</si>
  <si>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</si>
  <si>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</si>
  <si>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</si>
  <si>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</si>
  <si>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</si>
  <si>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</si>
  <si>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</si>
  <si>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</si>
  <si>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</si>
  <si>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</si>
  <si>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</si>
  <si>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</si>
  <si>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</si>
  <si>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</si>
  <si>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</si>
  <si>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</si>
  <si>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</si>
  <si>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</si>
  <si>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</si>
  <si>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</si>
  <si>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</si>
  <si>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</si>
  <si>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</si>
  <si>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</si>
  <si>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</si>
  <si>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</si>
  <si>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</si>
  <si>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</si>
  <si>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</si>
  <si>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</si>
  <si>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</si>
  <si>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</si>
  <si>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</si>
  <si>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</si>
  <si>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</si>
  <si>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</si>
  <si>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</si>
  <si>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</si>
  <si>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</si>
  <si>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</si>
  <si>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</si>
  <si>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</si>
  <si>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</si>
  <si>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</si>
  <si>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</si>
  <si>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</si>
  <si>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</si>
  <si>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</si>
  <si>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</si>
  <si>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</si>
  <si>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</si>
  <si>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</si>
  <si>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</si>
  <si>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</si>
  <si>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</si>
  <si>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</si>
  <si>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</si>
  <si>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</si>
  <si>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</si>
  <si>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</si>
  <si>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</si>
  <si>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</si>
  <si>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</si>
  <si>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</si>
  <si>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</si>
  <si>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</si>
  <si>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</si>
  <si>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</si>
  <si>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</si>
  <si>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</si>
  <si>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</si>
  <si>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</si>
  <si>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</si>
  <si>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</si>
  <si>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</si>
  <si>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</si>
  <si>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</si>
  <si>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</si>
  <si>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</si>
  <si>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</si>
  <si>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</si>
  <si>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</si>
  <si>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</si>
  <si>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</si>
  <si>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</si>
  <si>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</si>
  <si>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</si>
  <si>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</si>
  <si>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</si>
  <si>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</si>
  <si>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</si>
  <si>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</si>
  <si>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</si>
  <si>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</si>
  <si>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</si>
  <si>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</si>
  <si>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</si>
  <si>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</si>
  <si>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</si>
  <si>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</si>
  <si>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</si>
  <si>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</si>
  <si>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</si>
  <si>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</si>
  <si>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</si>
  <si>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</si>
  <si>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</si>
  <si>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</si>
  <si>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</si>
  <si>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</si>
  <si>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</si>
  <si>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</si>
  <si>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</si>
  <si>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</si>
  <si>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</si>
  <si>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</si>
  <si>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</si>
  <si>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</si>
  <si>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</si>
  <si>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</si>
  <si>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</si>
  <si>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</si>
  <si>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</si>
  <si>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</si>
  <si>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</si>
  <si>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</si>
  <si>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</si>
  <si>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</si>
  <si>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</si>
  <si>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</si>
  <si>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</si>
  <si>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</si>
  <si>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</si>
  <si>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</si>
  <si>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</si>
  <si>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</si>
  <si>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</si>
  <si>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</si>
  <si>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</si>
  <si>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</si>
  <si>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</si>
  <si>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</si>
  <si>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</si>
  <si>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</si>
  <si>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</si>
  <si>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</si>
  <si>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</si>
  <si>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</si>
  <si>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</si>
  <si>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</si>
  <si>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</si>
  <si>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</si>
  <si>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</si>
  <si>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</si>
  <si>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</si>
  <si>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</si>
  <si>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</si>
  <si>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</si>
  <si>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</si>
  <si>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</si>
  <si>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</si>
  <si>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</si>
  <si>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</si>
  <si>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</si>
  <si>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</si>
  <si>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</si>
  <si>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</si>
  <si>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</si>
  <si>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</si>
  <si>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</si>
  <si>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</si>
  <si>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</si>
  <si>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</si>
  <si>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</si>
  <si>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</si>
  <si>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</si>
  <si>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</si>
  <si>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</si>
  <si>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</si>
  <si>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</si>
  <si>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</si>
  <si>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</si>
  <si>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</si>
  <si>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</si>
  <si>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</si>
  <si>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</si>
  <si>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</si>
  <si>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</si>
  <si>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</si>
  <si>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</si>
  <si>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</si>
  <si>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</si>
  <si>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</si>
  <si>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</si>
  <si>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</si>
  <si>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</si>
  <si>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</si>
  <si>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</si>
  <si>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</si>
  <si>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</si>
  <si>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</si>
  <si>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</si>
  <si>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</si>
  <si>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</si>
  <si>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</si>
  <si>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</si>
  <si>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</si>
  <si>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</si>
  <si>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</si>
  <si>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</si>
  <si>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</si>
  <si>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</si>
  <si>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</si>
  <si>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</si>
  <si>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</si>
  <si>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</si>
  <si>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</si>
  <si>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</si>
  <si>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</si>
  <si>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</si>
  <si>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</si>
  <si>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</si>
  <si>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</si>
  <si>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</si>
  <si>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</si>
  <si>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</si>
  <si>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</si>
  <si>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</si>
  <si>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</si>
  <si>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</si>
  <si>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</si>
  <si>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</si>
  <si>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</si>
  <si>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</si>
  <si>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</si>
  <si>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</si>
  <si>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</si>
  <si>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</si>
  <si>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</si>
  <si>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</si>
  <si>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</si>
  <si>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</si>
  <si>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</si>
  <si>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</si>
  <si>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</si>
  <si>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</si>
  <si>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</si>
  <si>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</si>
  <si>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</si>
  <si>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</si>
  <si>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</si>
  <si>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</si>
  <si>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</si>
  <si>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</si>
  <si>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</si>
  <si>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</si>
  <si>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</si>
  <si>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</si>
  <si>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</si>
  <si>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</si>
  <si>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</si>
  <si>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</si>
  <si>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</si>
  <si>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</si>
  <si>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</si>
  <si>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</si>
  <si>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</si>
  <si>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</si>
  <si>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</si>
  <si>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</si>
  <si>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</si>
  <si>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</si>
  <si>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</si>
  <si>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</si>
  <si>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</si>
  <si>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</si>
  <si>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</si>
  <si>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</si>
  <si>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</si>
  <si>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</si>
  <si>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</si>
  <si>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</si>
  <si>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</si>
  <si>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</si>
  <si>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</si>
  <si>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</si>
  <si>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</si>
  <si>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</si>
  <si>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</si>
  <si>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</si>
  <si>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</si>
  <si>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</si>
  <si>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</si>
  <si>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</si>
  <si>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</si>
  <si>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</si>
  <si>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</si>
  <si>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</si>
  <si>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</si>
  <si>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</si>
  <si>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</si>
  <si>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</si>
  <si>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</si>
  <si>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</si>
  <si>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</si>
  <si>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</si>
  <si>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</si>
  <si>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</si>
  <si>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</si>
  <si>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</si>
  <si>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</si>
  <si>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</si>
  <si>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</si>
  <si>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</si>
  <si>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</si>
  <si>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</si>
  <si>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</si>
  <si>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</si>
  <si>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</si>
  <si>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</si>
  <si>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</si>
  <si>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</si>
  <si>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</si>
  <si>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</si>
  <si>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</si>
  <si>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</si>
  <si>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</si>
  <si>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</si>
  <si>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</si>
  <si>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</si>
  <si>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</si>
  <si>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</si>
  <si>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</si>
  <si>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</si>
  <si>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</si>
  <si>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</si>
  <si>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</si>
  <si>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</si>
  <si>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</si>
  <si>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</si>
  <si>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</si>
  <si>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</si>
  <si>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</si>
  <si>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</si>
  <si>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</si>
  <si>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</si>
  <si>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</si>
  <si>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C</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</si>
  <si>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</si>
  <si>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</si>
  <si>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</si>
  <si>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</si>
  <si>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</si>
  <si>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</si>
  <si>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</si>
  <si>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</si>
  <si>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</si>
  <si>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</si>
  <si>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</si>
  <si>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</si>
  <si>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</si>
  <si>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</si>
  <si>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</si>
  <si>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</si>
  <si>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</si>
  <si>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</si>
  <si>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</si>
  <si>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</si>
  <si>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</si>
  <si>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</si>
  <si>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</si>
  <si>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</si>
  <si>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</si>
  <si>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</si>
  <si>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</si>
  <si>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</si>
  <si>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</si>
  <si>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</si>
  <si>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</si>
  <si>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</si>
  <si>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</si>
  <si>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</si>
  <si>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</si>
  <si>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</si>
  <si>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</si>
  <si>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</si>
  <si>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</si>
  <si>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</si>
  <si>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</si>
  <si>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</si>
  <si>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</si>
  <si>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</si>
  <si>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</si>
  <si>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</si>
  <si>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</si>
  <si>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</si>
  <si>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</si>
  <si>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</si>
  <si>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</si>
  <si>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</si>
  <si>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</si>
  <si>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</si>
  <si>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</si>
  <si>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</si>
  <si>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</si>
  <si>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</si>
  <si>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</si>
  <si>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</si>
  <si>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</si>
  <si>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</si>
  <si>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</si>
  <si>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</si>
  <si>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</si>
  <si>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</si>
  <si>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</si>
  <si>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</si>
  <si>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</si>
  <si>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</si>
  <si>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</si>
  <si>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</si>
  <si>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</si>
  <si>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</si>
  <si>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</si>
  <si>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</si>
  <si>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</si>
  <si>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</si>
  <si>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</si>
  <si>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</si>
  <si>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</si>
  <si>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</si>
  <si>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</si>
  <si>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</si>
  <si>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</si>
  <si>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</si>
  <si>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</si>
  <si>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</si>
  <si>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</si>
  <si>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</si>
  <si>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</si>
  <si>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</si>
  <si>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</si>
  <si>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</si>
  <si>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</si>
  <si>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</si>
  <si>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</si>
  <si>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</si>
  <si>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</si>
  <si>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</si>
  <si>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</si>
  <si>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</si>
  <si>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</si>
  <si>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</si>
  <si>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</si>
  <si>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</si>
  <si>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</si>
  <si>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</si>
  <si>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</si>
  <si>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</si>
  <si>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</si>
  <si>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</si>
  <si>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</si>
  <si>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</si>
  <si>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</si>
  <si>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</si>
  <si>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</si>
  <si>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</si>
  <si>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</si>
  <si>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</si>
  <si>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</si>
  <si>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</si>
  <si>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</si>
  <si>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</si>
  <si>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</si>
  <si>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</si>
  <si>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</si>
  <si>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</si>
  <si>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</si>
  <si>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</si>
  <si>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</si>
  <si>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</si>
  <si>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</si>
  <si>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</si>
  <si>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</si>
  <si>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</si>
  <si>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</si>
  <si>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</si>
  <si>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</si>
  <si>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</si>
  <si>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</si>
  <si>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</si>
  <si>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</si>
  <si>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</si>
  <si>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</si>
  <si>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</si>
  <si>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</si>
  <si>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</si>
  <si>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</si>
  <si>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</si>
  <si>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</si>
  <si>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</si>
  <si>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</si>
  <si>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</si>
  <si>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</si>
  <si>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</si>
  <si>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</si>
  <si>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</si>
  <si>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</si>
  <si>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</si>
  <si>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</si>
  <si>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</si>
  <si>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</si>
  <si>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</si>
  <si>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</si>
  <si>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</si>
  <si>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</si>
  <si>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</si>
  <si>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</si>
  <si>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</si>
  <si>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</si>
  <si>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</si>
  <si>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</si>
  <si>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</si>
  <si>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</si>
  <si>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</si>
  <si>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</si>
  <si>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</si>
  <si>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</si>
  <si>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</si>
  <si>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</si>
  <si>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</si>
  <si>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</si>
  <si>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</si>
  <si>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</si>
  <si>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</si>
  <si>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</si>
  <si>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</si>
  <si>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</si>
  <si>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</si>
  <si>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</si>
  <si>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</si>
  <si>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</si>
  <si>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</si>
  <si>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</si>
  <si>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</si>
  <si>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</si>
  <si>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</si>
  <si>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</si>
  <si>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</si>
  <si>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</si>
  <si>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</si>
  <si>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</si>
  <si>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</si>
  <si>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</si>
  <si>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</si>
  <si>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</si>
  <si>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</si>
  <si>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</si>
  <si>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</si>
  <si>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</si>
  <si>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</si>
  <si>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</si>
  <si>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</si>
  <si>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</si>
  <si>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</si>
  <si>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</si>
  <si>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</si>
  <si>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</si>
  <si>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</si>
  <si>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</si>
  <si>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</si>
  <si>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</si>
  <si>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</si>
  <si>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</si>
  <si>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</si>
  <si>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</si>
  <si>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</si>
  <si>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</si>
  <si>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</si>
  <si>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</si>
  <si>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</si>
  <si>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</si>
  <si>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</si>
  <si>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</si>
  <si>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</si>
  <si>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</si>
  <si>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</si>
  <si>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</si>
  <si>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</si>
  <si>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</si>
  <si>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</si>
  <si>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</si>
  <si>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</si>
  <si>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</si>
  <si>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</si>
  <si>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</si>
  <si>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</si>
  <si>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</si>
  <si>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</si>
  <si>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</si>
  <si>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</si>
  <si>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</si>
  <si>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</si>
  <si>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</si>
  <si>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</si>
  <si>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</si>
  <si>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</si>
  <si>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</si>
  <si>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</si>
  <si>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</si>
  <si>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</si>
  <si>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</si>
  <si>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</si>
  <si>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</si>
  <si>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</si>
  <si>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</si>
  <si>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</si>
  <si>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</si>
  <si>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</si>
  <si>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</si>
  <si>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</si>
  <si>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</si>
  <si>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</si>
  <si>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</si>
  <si>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</si>
  <si>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</si>
  <si>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</si>
  <si>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</si>
  <si>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</si>
  <si>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</si>
  <si>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</si>
  <si>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</si>
  <si>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</si>
  <si>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</si>
  <si>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</si>
  <si>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</si>
  <si>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</si>
  <si>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</si>
  <si>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</si>
  <si>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</si>
  <si>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</si>
  <si>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</si>
  <si>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</si>
  <si>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</si>
  <si>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</si>
  <si>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</si>
  <si>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</si>
  <si>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</si>
  <si>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</si>
  <si>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</si>
  <si>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</si>
  <si>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</si>
  <si>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</si>
  <si>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</si>
  <si>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</si>
  <si>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</si>
  <si>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</si>
  <si>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</si>
  <si>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</si>
  <si>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</si>
  <si>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</si>
  <si>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</si>
  <si>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</si>
  <si>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</si>
  <si>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</si>
  <si>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</si>
  <si>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</si>
  <si>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</si>
  <si>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</si>
  <si>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</si>
  <si>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</si>
  <si>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</si>
  <si>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</si>
  <si>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</si>
  <si>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</si>
  <si>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</si>
  <si>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</si>
  <si>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</si>
  <si>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</si>
  <si>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</si>
  <si>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</si>
  <si>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</si>
  <si>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</si>
  <si>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</si>
  <si>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</si>
  <si>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</si>
  <si>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</si>
  <si>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</si>
  <si>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</si>
  <si>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</si>
  <si>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</si>
  <si>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</si>
  <si>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</si>
  <si>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</si>
  <si>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</si>
  <si>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</si>
  <si>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</si>
  <si>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</si>
  <si>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</si>
  <si>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</si>
  <si>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</si>
  <si>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</si>
  <si>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</si>
  <si>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</si>
  <si>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</si>
  <si>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</si>
  <si>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</si>
  <si>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</si>
  <si>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</si>
  <si>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</si>
  <si>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</si>
  <si>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</si>
  <si>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</si>
  <si>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</si>
  <si>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</si>
  <si>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</si>
  <si>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</si>
  <si>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</si>
  <si>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</si>
  <si>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</si>
  <si>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</si>
  <si>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</si>
  <si>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</si>
  <si>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</si>
  <si>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</si>
  <si>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</si>
  <si>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</si>
  <si>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</si>
  <si>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</si>
  <si>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</si>
  <si>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</si>
  <si>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</si>
  <si>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</si>
  <si>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</si>
  <si>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</si>
  <si>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</si>
  <si>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</si>
  <si>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</si>
  <si>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</si>
  <si>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</si>
  <si>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</si>
  <si>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</si>
  <si>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</si>
  <si>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</si>
  <si>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</si>
  <si>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</si>
  <si>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</si>
  <si>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</si>
  <si>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</si>
  <si>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</si>
  <si>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</si>
  <si>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</si>
  <si>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</si>
  <si>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</si>
  <si>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</si>
  <si>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</si>
  <si>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</si>
  <si>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</si>
  <si>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</si>
  <si>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</si>
  <si>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</si>
  <si>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</si>
  <si>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</si>
  <si>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</si>
  <si>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</si>
  <si>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</si>
  <si>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</si>
  <si>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</si>
  <si>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</si>
  <si>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</si>
  <si>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</si>
  <si>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</si>
  <si>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</si>
  <si>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</si>
  <si>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</si>
  <si>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</si>
  <si>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</si>
  <si>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</si>
  <si>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</si>
  <si>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</si>
  <si>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</si>
  <si>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</si>
  <si>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</si>
  <si>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</si>
  <si>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</si>
  <si>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</si>
  <si>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</si>
  <si>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</si>
  <si>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</si>
  <si>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</si>
  <si>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</si>
  <si>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</si>
  <si>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</si>
  <si>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</si>
  <si>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</si>
  <si>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</si>
  <si>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</si>
  <si>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</si>
  <si>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</si>
  <si>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</si>
  <si>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</si>
  <si>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</si>
  <si>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</si>
  <si>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</si>
  <si>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</si>
  <si>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</si>
  <si>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</si>
  <si>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</si>
  <si>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</si>
  <si>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</si>
  <si>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</si>
  <si>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</si>
  <si>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</si>
  <si>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</si>
  <si>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</si>
  <si>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</si>
  <si>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</si>
  <si>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</si>
  <si>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</si>
  <si>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</si>
  <si>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</si>
  <si>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</si>
  <si>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</si>
  <si>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</si>
  <si>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</si>
  <si>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</si>
  <si>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</si>
  <si>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</si>
  <si>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</si>
  <si>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</si>
  <si>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</si>
  <si>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</si>
  <si>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</si>
  <si>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</si>
  <si>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</si>
  <si>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</si>
  <si>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</si>
  <si>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</si>
  <si>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</si>
  <si>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</si>
  <si>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</si>
  <si>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</si>
  <si>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</si>
  <si>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</si>
  <si>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</si>
  <si>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</si>
  <si>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</si>
  <si>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</si>
  <si>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</si>
  <si>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</si>
  <si>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</si>
  <si>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</si>
  <si>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</si>
  <si>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</si>
  <si>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</si>
  <si>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</si>
  <si>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</si>
  <si>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</si>
  <si>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</si>
  <si>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</si>
  <si>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</si>
  <si>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</si>
  <si>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</si>
  <si>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</si>
  <si>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</si>
  <si>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</si>
  <si>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</si>
  <si>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</si>
  <si>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</si>
  <si>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</si>
  <si>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</si>
  <si>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</si>
  <si>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</si>
  <si>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</si>
  <si>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</si>
  <si>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</si>
  <si>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</si>
  <si>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</si>
  <si>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</si>
  <si>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</si>
  <si>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</si>
  <si>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</si>
  <si>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</si>
  <si>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</si>
  <si>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</si>
  <si>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</si>
  <si>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</si>
  <si>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</si>
  <si>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</si>
  <si>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</si>
  <si>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</si>
  <si>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</si>
  <si>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</si>
  <si>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</si>
  <si>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</si>
  <si>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</si>
  <si>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</si>
  <si>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</si>
  <si>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</si>
  <si>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</si>
  <si>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</si>
  <si>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</si>
  <si>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</si>
  <si>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</si>
  <si>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</si>
  <si>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</si>
  <si>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</si>
  <si>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</si>
  <si>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</si>
  <si>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</si>
  <si>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</si>
  <si>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</si>
  <si>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</si>
  <si>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</si>
  <si>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</si>
  <si>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</si>
  <si>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</si>
  <si>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</si>
  <si>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</si>
  <si>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</si>
  <si>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</si>
  <si>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</si>
  <si>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</si>
  <si>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</si>
  <si>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</si>
  <si>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</si>
  <si>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</si>
  <si>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</si>
  <si>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</si>
  <si>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</si>
  <si>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</si>
  <si>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</si>
  <si>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</si>
  <si>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</si>
  <si>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</si>
  <si>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</si>
  <si>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</si>
  <si>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</si>
  <si>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</si>
  <si>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</si>
  <si>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</si>
  <si>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</si>
  <si>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</si>
  <si>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</si>
  <si>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</si>
  <si>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</si>
  <si>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</si>
  <si>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</si>
  <si>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</si>
  <si>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</si>
  <si>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</si>
  <si>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</si>
  <si>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</si>
  <si>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</si>
  <si>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</si>
  <si>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</si>
  <si>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</si>
  <si>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</si>
  <si>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</si>
  <si>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</si>
  <si>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</si>
  <si>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</si>
  <si>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</si>
  <si>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</si>
  <si>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</si>
  <si>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</si>
  <si>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</si>
  <si>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</si>
  <si>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</si>
  <si>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</si>
  <si>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</si>
  <si>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</si>
  <si>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</si>
  <si>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</si>
  <si>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</si>
  <si>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</si>
  <si>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</si>
  <si>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</si>
  <si>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</si>
  <si>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</si>
  <si>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</si>
  <si>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</si>
  <si>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</si>
  <si>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</si>
  <si>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</si>
  <si>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</si>
  <si>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</si>
  <si>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</si>
  <si>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</si>
  <si>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</si>
  <si>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</si>
  <si>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</si>
  <si>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</si>
  <si>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</si>
  <si>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</si>
  <si>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</si>
  <si>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</si>
  <si>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</si>
  <si>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</si>
  <si>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</si>
  <si>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</si>
  <si>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</si>
  <si>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</si>
  <si>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</si>
  <si>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</si>
  <si>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</si>
  <si>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</si>
  <si>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</si>
  <si>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</si>
  <si>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</si>
  <si>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</si>
  <si>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</si>
  <si>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</si>
  <si>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</si>
  <si>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</si>
  <si>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</si>
  <si>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</si>
  <si>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</si>
  <si>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</si>
  <si>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</si>
  <si>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</si>
  <si>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</si>
  <si>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</si>
  <si>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</si>
  <si>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</si>
  <si>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</si>
  <si>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</si>
  <si>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</si>
  <si>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</si>
  <si>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</si>
  <si>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</si>
  <si>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</si>
  <si>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</si>
  <si>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</si>
  <si>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</si>
  <si>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</si>
  <si>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</si>
  <si>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</si>
  <si>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</si>
  <si>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</si>
  <si>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</si>
  <si>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</si>
  <si>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</si>
  <si>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</si>
  <si>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</si>
  <si>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</si>
  <si>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</si>
  <si>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</si>
  <si>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</si>
  <si>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</si>
  <si>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</si>
  <si>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</si>
  <si>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</si>
  <si>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</si>
  <si>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</si>
  <si>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</si>
  <si>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</si>
  <si>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</si>
  <si>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</si>
  <si>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</si>
  <si>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</si>
  <si>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</si>
  <si>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</si>
  <si>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</si>
  <si>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</si>
  <si>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</si>
  <si>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</si>
  <si>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</si>
  <si>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</si>
  <si>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</si>
  <si>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</si>
  <si>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</si>
  <si>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</si>
  <si>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</si>
  <si>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</si>
  <si>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</si>
  <si>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</si>
  <si>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</si>
  <si>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</si>
  <si>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</si>
  <si>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</si>
  <si>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</si>
  <si>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</si>
  <si>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</si>
  <si>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</si>
  <si>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</si>
  <si>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</si>
  <si>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</si>
  <si>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</si>
  <si>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</si>
  <si>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</si>
  <si>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</si>
  <si>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</si>
  <si>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</si>
  <si>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</si>
  <si>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</si>
  <si>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</si>
  <si>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</si>
  <si>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</si>
  <si>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</si>
  <si>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</si>
  <si>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</si>
  <si>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</si>
  <si>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</si>
  <si>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</si>
  <si>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</si>
  <si>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</si>
  <si>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</si>
  <si>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</si>
  <si>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</si>
  <si>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</si>
  <si>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</si>
  <si>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</si>
  <si>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</si>
  <si>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</si>
  <si>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</si>
  <si>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</si>
  <si>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</si>
  <si>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</si>
  <si>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</si>
  <si>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</si>
  <si>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</si>
  <si>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</si>
  <si>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</si>
  <si>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</si>
  <si>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</si>
  <si>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</si>
  <si>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</si>
  <si>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</si>
  <si>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</si>
  <si>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</si>
  <si>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</si>
  <si>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</si>
  <si>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</si>
  <si>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</si>
  <si>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</si>
  <si>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</si>
  <si>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</si>
  <si>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</si>
  <si>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</si>
  <si>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</si>
  <si>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</si>
  <si>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</si>
  <si>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</si>
  <si>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</si>
  <si>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</si>
  <si>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</si>
  <si>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</si>
  <si>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</si>
  <si>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</si>
  <si>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</si>
  <si>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</si>
  <si>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</si>
  <si>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</si>
  <si>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</si>
  <si>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</si>
  <si>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</si>
  <si>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</si>
  <si>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</si>
  <si>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</si>
  <si>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</si>
  <si>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</si>
  <si>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</si>
  <si>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</si>
  <si>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</si>
  <si>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</si>
  <si>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</si>
  <si>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</si>
  <si>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</si>
  <si>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</si>
  <si>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</si>
  <si>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</si>
  <si>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</si>
  <si>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</si>
  <si>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</si>
  <si>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</si>
  <si>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</si>
  <si>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</si>
  <si>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</si>
  <si>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</si>
  <si>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</si>
  <si>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</si>
  <si>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</si>
  <si>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</si>
  <si>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</si>
  <si>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</si>
  <si>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</si>
  <si>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</si>
  <si>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</si>
  <si>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</si>
  <si>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</si>
  <si>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</si>
  <si>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</si>
  <si>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</si>
  <si>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</si>
  <si>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</si>
  <si>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</si>
  <si>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</si>
  <si>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</si>
  <si>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</si>
  <si>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</si>
  <si>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</si>
  <si>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</si>
  <si>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</si>
  <si>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</si>
  <si>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</si>
  <si>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</si>
  <si>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</si>
  <si>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</si>
  <si>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</si>
  <si>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</si>
  <si>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</si>
  <si>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</si>
  <si>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</si>
  <si>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</si>
  <si>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</si>
  <si>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</si>
  <si>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</si>
  <si>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</si>
  <si>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</si>
  <si>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</si>
  <si>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</si>
  <si>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</si>
  <si>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</si>
  <si>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</si>
  <si>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</si>
  <si>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</si>
  <si>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</si>
  <si>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</si>
  <si>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</si>
  <si>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</si>
  <si>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</si>
  <si>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</si>
  <si>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</si>
  <si>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</si>
  <si>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</si>
  <si>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</si>
  <si>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</si>
  <si>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</si>
  <si>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</si>
  <si>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</si>
  <si>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</si>
  <si>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</si>
  <si>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</si>
  <si>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</si>
  <si>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</si>
  <si>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</si>
  <si>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</si>
  <si>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</si>
  <si>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</si>
  <si>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</si>
  <si>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</si>
  <si>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</si>
  <si>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</si>
  <si>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</si>
  <si>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</si>
  <si>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</si>
  <si>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</si>
  <si>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</si>
  <si>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</si>
  <si>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</si>
  <si>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</si>
  <si>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</si>
  <si>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</si>
  <si>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</si>
  <si>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</si>
  <si>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</si>
  <si>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</si>
  <si>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</si>
  <si>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</si>
  <si>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</si>
  <si>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</si>
  <si>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</si>
  <si>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</si>
  <si>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</si>
  <si>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</si>
  <si>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</si>
  <si>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</si>
  <si>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</si>
  <si>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</si>
  <si>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</si>
  <si>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</si>
  <si>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</si>
  <si>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</si>
  <si>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</si>
  <si>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</si>
  <si>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</si>
  <si>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</si>
  <si>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</si>
  <si>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</si>
  <si>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</si>
  <si>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</si>
  <si>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</si>
  <si>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</si>
  <si>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</si>
  <si>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</si>
  <si>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</si>
  <si>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</si>
  <si>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</si>
  <si>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</si>
  <si>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</si>
  <si>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</si>
  <si>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</si>
  <si>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</si>
  <si>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</si>
  <si>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</si>
  <si>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</si>
  <si>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</si>
  <si>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</si>
  <si>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</si>
  <si>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</si>
  <si>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</si>
  <si>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</si>
  <si>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</si>
  <si>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</si>
  <si>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</si>
  <si>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</si>
  <si>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</si>
  <si>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</si>
  <si>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</si>
  <si>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</si>
  <si>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</si>
  <si>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</si>
  <si>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</si>
  <si>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</si>
  <si>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</si>
  <si>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</si>
  <si>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</si>
  <si>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</si>
  <si>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</si>
  <si>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</si>
  <si>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</si>
  <si>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</si>
  <si>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</si>
  <si>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</si>
  <si>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</si>
  <si>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</si>
  <si>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</si>
  <si>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</si>
  <si>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</si>
  <si>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</si>
  <si>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</si>
  <si>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</si>
  <si>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</si>
  <si>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</si>
  <si>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</si>
  <si>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</si>
  <si>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</si>
  <si>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</si>
  <si>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</si>
  <si>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</si>
  <si>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</si>
  <si>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</si>
  <si>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</si>
  <si>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</si>
  <si>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</si>
  <si>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</si>
  <si>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</si>
  <si>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</si>
  <si>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</si>
  <si>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</si>
  <si>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</si>
  <si>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</si>
  <si>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</si>
  <si>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</si>
  <si>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</si>
  <si>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</si>
  <si>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</si>
  <si>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</si>
  <si>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</si>
  <si>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</si>
  <si>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</si>
  <si>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</si>
  <si>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</si>
  <si>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</si>
  <si>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</si>
  <si>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</si>
  <si>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</si>
  <si>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</si>
  <si>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</si>
  <si>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</si>
  <si>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</si>
  <si>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</si>
  <si>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</si>
  <si>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</si>
  <si>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</si>
  <si>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</si>
  <si>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</si>
  <si>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</si>
  <si>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</si>
  <si>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</si>
  <si>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</si>
  <si>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</si>
  <si>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</si>
  <si>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</si>
  <si>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</si>
  <si>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</si>
  <si>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</si>
  <si>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</si>
  <si>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</si>
  <si>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</si>
  <si>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</si>
  <si>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</si>
  <si>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</si>
  <si>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</si>
  <si>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</si>
  <si>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</si>
  <si>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</si>
  <si>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</si>
  <si>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</si>
  <si>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</si>
  <si>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</si>
  <si>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</si>
  <si>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</si>
  <si>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</si>
  <si>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</si>
  <si>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</si>
  <si>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</si>
  <si>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</si>
  <si>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</si>
  <si>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</si>
  <si>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</si>
  <si>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</si>
  <si>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</si>
  <si>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</si>
  <si>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</si>
  <si>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</si>
  <si>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</si>
  <si>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</si>
  <si>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</si>
  <si>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</si>
  <si>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</si>
  <si>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</si>
  <si>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</si>
  <si>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</si>
  <si>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</si>
  <si>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</si>
  <si>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</si>
  <si>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</si>
  <si>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</si>
  <si>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</si>
  <si>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</si>
  <si>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</si>
  <si>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</si>
  <si>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</si>
  <si>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</si>
  <si>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</si>
  <si>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</si>
  <si>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</si>
  <si>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</si>
  <si>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</si>
  <si>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</si>
  <si>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</si>
  <si>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</si>
  <si>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</si>
  <si>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</si>
  <si>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</si>
  <si>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</si>
  <si>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</si>
  <si>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</si>
  <si>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</si>
  <si>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</si>
  <si>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</si>
  <si>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</si>
  <si>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</si>
  <si>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</si>
  <si>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</si>
  <si>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</si>
  <si>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</si>
  <si>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</si>
  <si>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</si>
  <si>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</si>
  <si>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</si>
  <si>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</si>
  <si>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</si>
  <si>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</si>
  <si>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</si>
  <si>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</si>
  <si>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</si>
  <si>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</si>
  <si>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</si>
  <si>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</si>
  <si>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</si>
  <si>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</si>
  <si>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</si>
  <si>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</si>
  <si>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</si>
  <si>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</si>
  <si>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</si>
  <si>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</si>
  <si>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</si>
  <si>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</si>
  <si>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</si>
  <si>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</si>
  <si>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</si>
  <si>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</si>
  <si>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</si>
  <si>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</si>
  <si>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</si>
  <si>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</si>
  <si>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</si>
  <si>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</si>
  <si>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</si>
  <si>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</si>
  <si>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</si>
  <si>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</si>
  <si>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</si>
  <si>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</si>
  <si>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</si>
  <si>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</si>
  <si>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</si>
  <si>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</si>
  <si>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</si>
  <si>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</si>
  <si>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</si>
  <si>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</si>
  <si>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</si>
  <si>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</si>
  <si>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</si>
  <si>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</si>
  <si>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</si>
  <si>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</si>
  <si>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</si>
  <si>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</si>
  <si>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</si>
  <si>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</si>
  <si>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</si>
  <si>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</si>
  <si>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</si>
  <si>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</si>
  <si>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</si>
  <si>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</si>
  <si>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</si>
  <si>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</si>
  <si>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</si>
  <si>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</si>
  <si>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</si>
  <si>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</si>
  <si>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</si>
  <si>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</si>
  <si>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</si>
  <si>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</si>
  <si>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</si>
  <si>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</si>
  <si>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</si>
  <si>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</si>
  <si>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</si>
  <si>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</si>
  <si>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</si>
  <si>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</si>
  <si>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</si>
  <si>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</si>
  <si>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</si>
  <si>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</si>
  <si>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</si>
  <si>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</si>
  <si>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</si>
  <si>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</si>
  <si>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</si>
  <si>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</si>
  <si>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</si>
  <si>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</si>
  <si>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</si>
  <si>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</si>
  <si>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</si>
  <si>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</si>
  <si>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</si>
  <si>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</si>
  <si>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</si>
  <si>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</si>
  <si>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</si>
  <si>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</si>
  <si>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</si>
  <si>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</si>
  <si>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</si>
  <si>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</si>
  <si>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</si>
  <si>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</si>
  <si>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</si>
  <si>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</si>
  <si>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</si>
  <si>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</si>
  <si>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</si>
  <si>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</si>
  <si>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</si>
  <si>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</si>
  <si>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</si>
  <si>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</si>
  <si>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</si>
  <si>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</si>
  <si>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</si>
  <si>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</si>
  <si>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</si>
  <si>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</si>
  <si>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</si>
  <si>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</si>
  <si>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</si>
  <si>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</si>
  <si>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</si>
  <si>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</si>
  <si>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</si>
  <si>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</si>
  <si>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</si>
  <si>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</si>
  <si>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</si>
  <si>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</si>
  <si>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</si>
  <si>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</si>
  <si>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</si>
  <si>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</si>
  <si>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</si>
  <si>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</si>
  <si>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</si>
  <si>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</si>
  <si>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</si>
  <si>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</si>
  <si>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</si>
  <si>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</si>
  <si>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</si>
  <si>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</si>
  <si>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</si>
  <si>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</si>
  <si>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</si>
  <si>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</si>
  <si>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</si>
  <si>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</si>
  <si>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</si>
  <si>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</si>
  <si>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</si>
  <si>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</si>
  <si>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</si>
  <si>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</si>
  <si>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</si>
  <si>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</si>
  <si>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</si>
  <si>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</si>
  <si>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</si>
  <si>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</si>
  <si>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</si>
  <si>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</si>
  <si>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</si>
  <si>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</si>
  <si>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</si>
  <si>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</si>
  <si>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</si>
  <si>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</si>
  <si>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</si>
  <si>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</si>
  <si>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</si>
  <si>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</si>
  <si>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</si>
  <si>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</si>
  <si>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</si>
  <si>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</si>
  <si>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</si>
  <si>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</si>
  <si>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</si>
  <si>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</si>
  <si>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</si>
  <si>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</si>
  <si>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</si>
  <si>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</si>
  <si>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</si>
  <si>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</si>
  <si>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</si>
  <si>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</si>
  <si>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</si>
  <si>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</si>
  <si>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</si>
  <si>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</si>
  <si>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</si>
  <si>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</si>
  <si>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</si>
  <si>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</si>
  <si>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</si>
  <si>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</si>
  <si>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</si>
  <si>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</si>
  <si>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</si>
  <si>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</si>
  <si>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</si>
  <si>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</si>
  <si>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</si>
  <si>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</si>
  <si>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</si>
  <si>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</si>
  <si>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</si>
  <si>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</si>
  <si>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</si>
  <si>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</si>
  <si>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</si>
  <si>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</si>
  <si>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</si>
  <si>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</si>
  <si>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</si>
  <si>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</si>
  <si>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</si>
  <si>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</si>
  <si>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</si>
  <si>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</si>
  <si>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</si>
  <si>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</si>
  <si>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</si>
  <si>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</si>
  <si>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</si>
  <si>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</si>
  <si>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</si>
  <si>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</si>
  <si>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</si>
  <si>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</si>
  <si>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</si>
  <si>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</si>
  <si>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</si>
  <si>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</si>
  <si>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</si>
  <si>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</si>
  <si>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</si>
  <si>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</si>
  <si>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</si>
  <si>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</si>
  <si>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</si>
  <si>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</si>
  <si>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</si>
  <si>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</si>
  <si>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</si>
  <si>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</si>
  <si>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</si>
  <si>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</si>
  <si>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</si>
  <si>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</si>
  <si>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</si>
  <si>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</si>
  <si>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</si>
  <si>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</si>
  <si>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</si>
  <si>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</si>
  <si>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</si>
  <si>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</si>
  <si>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</si>
  <si>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</si>
  <si>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</si>
  <si>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</si>
  <si>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</si>
  <si>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</si>
  <si>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</si>
  <si>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</si>
  <si>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</si>
  <si>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</si>
  <si>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</si>
  <si>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</si>
  <si>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</si>
  <si>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</si>
  <si>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</si>
  <si>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</si>
  <si>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</si>
  <si>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</si>
  <si>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</si>
  <si>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</si>
  <si>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T1,T2,T3,NA</t>
  </si>
  <si>
    <t>CS,M,PS,NA</t>
  </si>
  <si>
    <t>D,T1,T3,NA</t>
  </si>
  <si>
    <t>D,CS,M,PS,NA</t>
  </si>
  <si>
    <t>T2,CS,NA</t>
  </si>
  <si>
    <t>CS,PS,NA</t>
  </si>
  <si>
    <t>T1,CS,M</t>
  </si>
  <si>
    <t>D,CS</t>
  </si>
  <si>
    <t>PS,NA</t>
  </si>
  <si>
    <t>T1,T1a,T2,NA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</si>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</sst>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8504.20862591234</v>
      </c>
      <c r="D10" s="17">
        <v>2.1240389922525242</v>
      </c>
      <c r="E10" s="17">
        <v>0.2561966545445289</v>
      </c>
      <c r="F10" s="17">
        <v>24.45699028786038</v>
      </c>
      <c r="G10" s="17">
        <v>22.456519976924923</v>
      </c>
      <c r="H10" s="17">
        <v>2.7640035723829115</v>
      </c>
      <c r="I10" s="18">
        <v>0.8895304722896054</v>
      </c>
      <c r="J10" s="19">
        <v>8631.573831149712</v>
      </c>
    </row>
    <row r="11" ht="18" customHeight="1" x14ac:dyDescent="0.2" s="1" customFormat="1">
      <c r="B11" s="20" t="s">
        <v>79</v>
      </c>
      <c r="C11" s="21">
        <v>8504.166363945544</v>
      </c>
      <c r="D11" s="21">
        <v>0.839379269197585</v>
      </c>
      <c r="E11" s="21">
        <v>0.2561966545445289</v>
      </c>
      <c r="F11" s="21">
        <v>24.45699028786038</v>
      </c>
      <c r="G11" s="21">
        <v>22.456519976924923</v>
      </c>
      <c r="H11" s="21">
        <v>2.2434302301089115</v>
      </c>
      <c r="I11" s="22">
        <v>0.8895304722896054</v>
      </c>
      <c r="J11" s="23">
        <v>8595.561096937376</v>
      </c>
    </row>
    <row r="12" ht="18" customHeight="1" x14ac:dyDescent="0.2" s="1" customFormat="1">
      <c r="B12" s="24" t="s">
        <v>80</v>
      </c>
      <c r="C12" s="21">
        <v>247.77887855016496</v>
      </c>
      <c r="D12" s="21">
        <v>0.09407889285994898</v>
      </c>
      <c r="E12" s="21">
        <v>0.012444071044794353</v>
      </c>
      <c r="F12" s="21">
        <v>0.5109902450784787</v>
      </c>
      <c r="G12" s="21">
        <v>0.35004999215305915</v>
      </c>
      <c r="H12" s="21">
        <v>0.16558906783431543</v>
      </c>
      <c r="I12" s="22">
        <v>0.013234287956150028</v>
      </c>
      <c r="J12" s="23">
        <v>253.71076637711406</v>
      </c>
    </row>
    <row r="13" ht="18" customHeight="1" x14ac:dyDescent="0.2" s="1" customFormat="1">
      <c r="B13" s="25" t="s">
        <v>81</v>
      </c>
      <c r="C13" s="26">
        <v>247.77887855016496</v>
      </c>
      <c r="D13" s="26">
        <v>0.09407889285994898</v>
      </c>
      <c r="E13" s="26">
        <v>0.012444071044794353</v>
      </c>
      <c r="F13" s="27">
        <v>0.5109902450784787</v>
      </c>
      <c r="G13" s="27">
        <v>0.35004999215305915</v>
      </c>
      <c r="H13" s="27">
        <v>0.16558906783431543</v>
      </c>
      <c r="I13" s="28">
        <v>0.013234287956150028</v>
      </c>
      <c r="J13" s="29">
        <v>253.71076637711406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1182.6928097205982</v>
      </c>
      <c r="D16" s="21">
        <v>0.11049222882287871</v>
      </c>
      <c r="E16" s="21">
        <v>0.04024782036613424</v>
      </c>
      <c r="F16" s="21">
        <v>4.878285999775567</v>
      </c>
      <c r="G16" s="21">
        <v>6.843260313623519</v>
      </c>
      <c r="H16" s="21">
        <v>0.5029862283500556</v>
      </c>
      <c r="I16" s="22">
        <v>0.7869842455896707</v>
      </c>
      <c r="J16" s="23">
        <v>1196.4522645246645</v>
      </c>
    </row>
    <row r="17" ht="18" customHeight="1" x14ac:dyDescent="0.2" s="1" customFormat="1">
      <c r="B17" s="25" t="s">
        <v>86</v>
      </c>
      <c r="C17" s="26">
        <v>267.2485994290597</v>
      </c>
      <c r="D17" s="26">
        <v>0.004724974249862877</v>
      </c>
      <c r="E17" s="26">
        <v>0.00047249742498628775</v>
      </c>
      <c r="F17" s="27">
        <v>0.5937328730224365</v>
      </c>
      <c r="G17" s="27">
        <v>3.9340705012234736</v>
      </c>
      <c r="H17" s="27">
        <v>0.1470211567502167</v>
      </c>
      <c r="I17" s="28">
        <v>0.1555603259705432</v>
      </c>
      <c r="J17" s="29">
        <v>267.5061105256773</v>
      </c>
    </row>
    <row r="18" ht="18" customHeight="1" x14ac:dyDescent="0.2" s="1" customFormat="1">
      <c r="B18" s="25" t="s">
        <v>87</v>
      </c>
      <c r="C18" s="26">
        <v>50.69318640168184</v>
      </c>
      <c r="D18" s="26">
        <v>0.0008962591418744798</v>
      </c>
      <c r="E18" s="26">
        <v>0.00008962591418744797</v>
      </c>
      <c r="F18" s="27">
        <v>0.080671751</v>
      </c>
      <c r="G18" s="27">
        <v>0.11679653627034718</v>
      </c>
      <c r="H18" s="27">
        <v>0.07815427427521338</v>
      </c>
      <c r="I18" s="28">
        <v>0.031574288929010076</v>
      </c>
      <c r="J18" s="29">
        <v>50.742032524914</v>
      </c>
    </row>
    <row r="19" ht="18" customHeight="1" x14ac:dyDescent="0.2" s="1" customFormat="1">
      <c r="B19" s="25" t="s">
        <v>88</v>
      </c>
      <c r="C19" s="26">
        <v>147.11939236024182</v>
      </c>
      <c r="D19" s="26">
        <v>0.00260191605756868</v>
      </c>
      <c r="E19" s="26">
        <v>0.000260339853765568</v>
      </c>
      <c r="F19" s="27">
        <v>0.11080907883278177</v>
      </c>
      <c r="G19" s="27">
        <v>0.02964755610197263</v>
      </c>
      <c r="H19" s="27">
        <v>0.017165925191438322</v>
      </c>
      <c r="I19" s="28">
        <v>0.0014280737611694202</v>
      </c>
      <c r="J19" s="29">
        <v>147.26123607110162</v>
      </c>
    </row>
    <row r="20" ht="18" customHeight="1" x14ac:dyDescent="0.2" s="1" customFormat="1">
      <c r="B20" s="25" t="s">
        <v>89</v>
      </c>
      <c r="C20" s="26">
        <v>5.240103062558475</v>
      </c>
      <c r="D20" s="26">
        <v>0.00009264539492484295</v>
      </c>
      <c r="E20" s="26">
        <v>0.000009264539492484298</v>
      </c>
      <c r="F20" s="27">
        <v>0.006855759224438379</v>
      </c>
      <c r="G20" s="27">
        <v>0.002686716452820446</v>
      </c>
      <c r="H20" s="27">
        <v>0.002130844083271388</v>
      </c>
      <c r="I20" s="28">
        <v>0.00006207241459964479</v>
      </c>
      <c r="J20" s="29">
        <v>5.2451522365818795</v>
      </c>
    </row>
    <row r="21" ht="18" customHeight="1" x14ac:dyDescent="0.2" s="1" customFormat="1">
      <c r="B21" s="25" t="s">
        <v>90</v>
      </c>
      <c r="C21" s="26">
        <v>19.458592619415857</v>
      </c>
      <c r="D21" s="26">
        <v>0.0004062905862098218</v>
      </c>
      <c r="E21" s="26">
        <v>0.00005207393571675719</v>
      </c>
      <c r="F21" s="27">
        <v>0.024069280533728442</v>
      </c>
      <c r="G21" s="27">
        <v>0.006730005228230534</v>
      </c>
      <c r="H21" s="27">
        <v>0.0036854226778099885</v>
      </c>
      <c r="I21" s="28">
        <v>0.017907038706822552</v>
      </c>
      <c r="J21" s="29">
        <v>19.483768348794673</v>
      </c>
    </row>
    <row r="22" ht="18" customHeight="1" x14ac:dyDescent="0.2" s="1" customFormat="1">
      <c r="B22" s="25" t="s">
        <v>91</v>
      </c>
      <c r="C22" s="26">
        <v>401.72374717282827</v>
      </c>
      <c r="D22" s="26">
        <v>0.053171457232732845</v>
      </c>
      <c r="E22" s="26">
        <v>0.007270257717248284</v>
      </c>
      <c r="F22" s="27">
        <v>2.6620132626770143</v>
      </c>
      <c r="G22" s="27">
        <v>2.0774715191478297</v>
      </c>
      <c r="H22" s="27">
        <v>0.013907004858050133</v>
      </c>
      <c r="I22" s="28">
        <v>0.5359204660619904</v>
      </c>
      <c r="J22" s="29">
        <v>405.13916627041556</v>
      </c>
    </row>
    <row r="23" ht="18" customHeight="1" x14ac:dyDescent="0.2" s="1" customFormat="1">
      <c r="B23" s="36" t="s">
        <v>92</v>
      </c>
      <c r="C23" s="26">
        <v>291.2091886748122</v>
      </c>
      <c r="D23" s="26">
        <v>0.04859868615970517</v>
      </c>
      <c r="E23" s="26">
        <v>0.0320937609807374</v>
      </c>
      <c r="F23" s="27">
        <v>1.4001339944851678</v>
      </c>
      <c r="G23" s="27">
        <v>0.6758574791988456</v>
      </c>
      <c r="H23" s="27">
        <v>0.24092160051405567</v>
      </c>
      <c r="I23" s="28">
        <v>0.04453197974553547</v>
      </c>
      <c r="J23" s="29">
        <v>301.07479854717934</v>
      </c>
    </row>
    <row r="24" ht="18" customHeight="1" x14ac:dyDescent="0.2" s="1" customFormat="1">
      <c r="B24" s="35" t="s">
        <v>93</v>
      </c>
      <c r="C24" s="21">
        <v>5438.052003131016</v>
      </c>
      <c r="D24" s="21">
        <v>0.11779139809364805</v>
      </c>
      <c r="E24" s="21">
        <v>0.18720070130706512</v>
      </c>
      <c r="F24" s="21">
        <v>17.53611234896923</v>
      </c>
      <c r="G24" s="21">
        <v>10.254835754248248</v>
      </c>
      <c r="H24" s="21">
        <v>0.9078281803830154</v>
      </c>
      <c r="I24" s="22">
        <v>0.03420649798951263</v>
      </c>
      <c r="J24" s="23">
        <v>5490.958348124011</v>
      </c>
    </row>
    <row r="25" ht="18" customHeight="1" x14ac:dyDescent="0.2" s="1" customFormat="1">
      <c r="B25" s="25" t="s">
        <v>94</v>
      </c>
      <c r="C25" s="37">
        <v>0.60850062</v>
      </c>
      <c r="D25" s="37">
        <v>0.000004346433</v>
      </c>
      <c r="E25" s="37">
        <v>0.000017385732</v>
      </c>
      <c r="F25" s="27">
        <v>0.0006972056</v>
      </c>
      <c r="G25" s="27">
        <v>0.17718792</v>
      </c>
      <c r="H25" s="27">
        <v>0.0041892286800000005</v>
      </c>
      <c r="I25" s="28">
        <v>0.0000932568</v>
      </c>
      <c r="J25" s="29">
        <v>0.6132295391040001</v>
      </c>
    </row>
    <row r="26" ht="18" customHeight="1" x14ac:dyDescent="0.2" s="1" customFormat="1">
      <c r="B26" s="25" t="s">
        <v>95</v>
      </c>
      <c r="C26" s="37">
        <v>5430.230878727447</v>
      </c>
      <c r="D26" s="37">
        <v>0.11716103677546064</v>
      </c>
      <c r="E26" s="37">
        <v>0.18688613412679578</v>
      </c>
      <c r="F26" s="27">
        <v>17.472874982902262</v>
      </c>
      <c r="G26" s="27">
        <v>10.000881184308524</v>
      </c>
      <c r="H26" s="27">
        <v>0.8903126547343354</v>
      </c>
      <c r="I26" s="28">
        <v>0.03206977843568709</v>
      </c>
      <c r="J26" s="29">
        <v>5483.03621330076</v>
      </c>
    </row>
    <row r="27" ht="18" customHeight="1" x14ac:dyDescent="0.2" s="1" customFormat="1">
      <c r="B27" s="25" t="s">
        <v>96</v>
      </c>
      <c r="C27" s="37">
        <v>6.079465857344361</v>
      </c>
      <c r="D27" s="37">
        <v>0.00019848248548915857</v>
      </c>
      <c r="E27" s="37">
        <v>0.000024232155439895037</v>
      </c>
      <c r="F27" s="27">
        <v>0.05106406369247907</v>
      </c>
      <c r="G27" s="27">
        <v>0.03415426150967427</v>
      </c>
      <c r="H27" s="27">
        <v>0.005012734784135083</v>
      </c>
      <c r="I27" s="28">
        <v>0.0020363646549999997</v>
      </c>
      <c r="J27" s="29">
        <v>6.0914448881296295</v>
      </c>
    </row>
    <row r="28" ht="18" customHeight="1" x14ac:dyDescent="0.2" s="1" customFormat="1">
      <c r="B28" s="25" t="s">
        <v>97</v>
      </c>
      <c r="C28" s="37">
        <v>1.1331579262245457</v>
      </c>
      <c r="D28" s="37">
        <v>0.0004275323996982609</v>
      </c>
      <c r="E28" s="37">
        <v>0.0002729492928294591</v>
      </c>
      <c r="F28" s="27">
        <v>0.011476096774487857</v>
      </c>
      <c r="G28" s="27">
        <v>0.042612388430048775</v>
      </c>
      <c r="H28" s="27">
        <v>0.008313562184544907</v>
      </c>
      <c r="I28" s="28">
        <v>0.000007098098825535035</v>
      </c>
      <c r="J28" s="29">
        <v>1.2174603960159036</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1635.5274274209492</v>
      </c>
      <c r="D30" s="43">
        <v>0.5170154581189477</v>
      </c>
      <c r="E30" s="43">
        <v>0.01628825243680352</v>
      </c>
      <c r="F30" s="43">
        <v>1.5310613750535584</v>
      </c>
      <c r="G30" s="43">
        <v>5.007908266084579</v>
      </c>
      <c r="H30" s="43">
        <v>0.6669742405849022</v>
      </c>
      <c r="I30" s="44">
        <v>0.05510466870912385</v>
      </c>
      <c r="J30" s="45">
        <v>1654.3202471440325</v>
      </c>
    </row>
    <row r="31" ht="18" customHeight="1" x14ac:dyDescent="0.2">
      <c r="B31" s="25" t="s">
        <v>100</v>
      </c>
      <c r="C31" s="26">
        <v>508.82223173847706</v>
      </c>
      <c r="D31" s="26">
        <v>0.061627749577528264</v>
      </c>
      <c r="E31" s="26">
        <v>0.0023048471451586118</v>
      </c>
      <c r="F31" s="27">
        <v>0.5108822789711613</v>
      </c>
      <c r="G31" s="27">
        <v>0.24741113989997476</v>
      </c>
      <c r="H31" s="27">
        <v>0.044129802503389284</v>
      </c>
      <c r="I31" s="28">
        <v>0.010621277801789808</v>
      </c>
      <c r="J31" s="29">
        <v>511.1585932201149</v>
      </c>
    </row>
    <row r="32" ht="18" customHeight="1" x14ac:dyDescent="0.2">
      <c r="B32" s="25" t="s">
        <v>101</v>
      </c>
      <c r="C32" s="26">
        <v>1104.1661637061702</v>
      </c>
      <c r="D32" s="26">
        <v>0.4520833774930456</v>
      </c>
      <c r="E32" s="26">
        <v>0.009712480926885442</v>
      </c>
      <c r="F32" s="27">
        <v>0.8146537366335798</v>
      </c>
      <c r="G32" s="27">
        <v>4.59389004154389</v>
      </c>
      <c r="H32" s="27">
        <v>0.5759201265637521</v>
      </c>
      <c r="I32" s="28">
        <v>0.04412667011228317</v>
      </c>
      <c r="J32" s="29">
        <v>1119.3983057216</v>
      </c>
    </row>
    <row r="33" ht="18" customHeight="1" x14ac:dyDescent="0.2">
      <c r="B33" s="25" t="s">
        <v>102</v>
      </c>
      <c r="C33" s="26">
        <v>22.539031976301874</v>
      </c>
      <c r="D33" s="26">
        <v>0.003304331048373856</v>
      </c>
      <c r="E33" s="26">
        <v>0.004270924364759468</v>
      </c>
      <c r="F33" s="27">
        <v>0.20552535944881736</v>
      </c>
      <c r="G33" s="27">
        <v>0.16660708464071414</v>
      </c>
      <c r="H33" s="27">
        <v>0.046924311517760796</v>
      </c>
      <c r="I33" s="28">
        <v>0.0003567207950508765</v>
      </c>
      <c r="J33" s="29">
        <v>23.7633482023176</v>
      </c>
    </row>
    <row r="34" ht="18" customHeight="1" x14ac:dyDescent="0.2">
      <c r="B34" s="35" t="s">
        <v>103</v>
      </c>
      <c r="C34" s="21">
        <v>0.11524512281533346</v>
      </c>
      <c r="D34" s="21">
        <v>0.00000129130216154587</v>
      </c>
      <c r="E34" s="21">
        <v>0.0000158093897316893</v>
      </c>
      <c r="F34" s="21">
        <v>0.0005403189835465611</v>
      </c>
      <c r="G34" s="21">
        <v>0.000465650815519639</v>
      </c>
      <c r="H34" s="21">
        <v>0.000052512956623051927</v>
      </c>
      <c r="I34" s="22">
        <v>7.72045148096436e-7</v>
      </c>
      <c r="J34" s="23">
        <v>0.1194707675547544</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0.11524512281533346</v>
      </c>
      <c r="D36" s="46">
        <v>0.00000129130216154587</v>
      </c>
      <c r="E36" s="46">
        <v>0.0000158093897316893</v>
      </c>
      <c r="F36" s="40">
        <v>0.0005403189835465611</v>
      </c>
      <c r="G36" s="40">
        <v>0.000465650815519639</v>
      </c>
      <c r="H36" s="40">
        <v>0.000052512956623051927</v>
      </c>
      <c r="I36" s="41">
        <v>7.72045148096436e-7</v>
      </c>
      <c r="J36" s="42">
        <v>0.1194707675547544</v>
      </c>
    </row>
    <row r="37" ht="18" customHeight="1" x14ac:dyDescent="0.2">
      <c r="B37" s="20" t="s">
        <v>106</v>
      </c>
      <c r="C37" s="21">
        <v>0.04226196679726896</v>
      </c>
      <c r="D37" s="21">
        <v>1.284659723054939</v>
      </c>
      <c r="E37" s="21" t="s">
        <v>83</v>
      </c>
      <c r="F37" s="21" t="s">
        <v>83</v>
      </c>
      <c r="G37" s="21" t="s">
        <v>83</v>
      </c>
      <c r="H37" s="21">
        <v>0.520573342274</v>
      </c>
      <c r="I37" s="22" t="s">
        <v>83</v>
      </c>
      <c r="J37" s="23">
        <v>36.01273421233556</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0.04226196679726896</v>
      </c>
      <c r="D42" s="21">
        <v>1.284659723054939</v>
      </c>
      <c r="E42" s="21" t="s">
        <v>83</v>
      </c>
      <c r="F42" s="21" t="s">
        <v>83</v>
      </c>
      <c r="G42" s="21" t="s">
        <v>83</v>
      </c>
      <c r="H42" s="21">
        <v>0.520573342274</v>
      </c>
      <c r="I42" s="22" t="s">
        <v>83</v>
      </c>
      <c r="J42" s="23">
        <v>36.01273421233556</v>
      </c>
    </row>
    <row r="43" ht="18" customHeight="1" x14ac:dyDescent="0.2">
      <c r="B43" s="25" t="s">
        <v>112</v>
      </c>
      <c r="C43" s="26" t="s">
        <v>83</v>
      </c>
      <c r="D43" s="26" t="s">
        <v>83</v>
      </c>
      <c r="E43" s="26" t="s">
        <v>83</v>
      </c>
      <c r="F43" s="27" t="s">
        <v>83</v>
      </c>
      <c r="G43" s="27" t="s">
        <v>83</v>
      </c>
      <c r="H43" s="27">
        <v>0.158826757274</v>
      </c>
      <c r="I43" s="28" t="s">
        <v>83</v>
      </c>
      <c r="J43" s="29" t="s">
        <v>83</v>
      </c>
    </row>
    <row r="44" ht="18" customHeight="1" x14ac:dyDescent="0.2">
      <c r="B44" s="25" t="s">
        <v>113</v>
      </c>
      <c r="C44" s="26">
        <v>0.041705361844000005</v>
      </c>
      <c r="D44" s="26">
        <v>1.270132454</v>
      </c>
      <c r="E44" s="49"/>
      <c r="F44" s="49"/>
      <c r="G44" s="27" t="s">
        <v>83</v>
      </c>
      <c r="H44" s="27">
        <v>0.361746585</v>
      </c>
      <c r="I44" s="28" t="s">
        <v>83</v>
      </c>
      <c r="J44" s="29">
        <v>35.605414073844</v>
      </c>
    </row>
    <row r="45" ht="18" customHeight="1" x14ac:dyDescent="0.2">
      <c r="B45" s="25" t="s">
        <v>114</v>
      </c>
      <c r="C45" s="26">
        <v>0.0005566049532689526</v>
      </c>
      <c r="D45" s="26">
        <v>0.014527269054939009</v>
      </c>
      <c r="E45" s="26" t="s">
        <v>83</v>
      </c>
      <c r="F45" s="48" t="s">
        <v>83</v>
      </c>
      <c r="G45" s="48" t="s">
        <v>83</v>
      </c>
      <c r="H45" s="48" t="s">
        <v>83</v>
      </c>
      <c r="I45" s="50" t="s">
        <v>83</v>
      </c>
      <c r="J45" s="29">
        <v>0.40732013849156123</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1520.3684671791932</v>
      </c>
      <c r="D52" s="43">
        <v>0.0055688595938489785</v>
      </c>
      <c r="E52" s="43">
        <v>0.044930664234539966</v>
      </c>
      <c r="F52" s="43">
        <v>6.958020413906175</v>
      </c>
      <c r="G52" s="43">
        <v>2.4464323178556735</v>
      </c>
      <c r="H52" s="43">
        <v>0.15143772075047018</v>
      </c>
      <c r="I52" s="44">
        <v>0.4178149340107867</v>
      </c>
      <c r="J52" s="45">
        <v>1532.4310212699743</v>
      </c>
      <c r="K52" s="68"/>
    </row>
    <row r="53" ht="18" customHeight="1" x14ac:dyDescent="0.2">
      <c r="B53" s="69" t="s">
        <v>122</v>
      </c>
      <c r="C53" s="26">
        <v>1520.3047946450001</v>
      </c>
      <c r="D53" s="26">
        <v>0.005566642937</v>
      </c>
      <c r="E53" s="26">
        <v>0.04491320027167632</v>
      </c>
      <c r="F53" s="27">
        <v>6.957234840267051</v>
      </c>
      <c r="G53" s="27">
        <v>2.4459896621707466</v>
      </c>
      <c r="H53" s="27">
        <v>0.1512288287519638</v>
      </c>
      <c r="I53" s="28">
        <v>0.4178145074584963</v>
      </c>
      <c r="J53" s="29">
        <v>1532.3626587192305</v>
      </c>
    </row>
    <row r="54" ht="18" customHeight="1" x14ac:dyDescent="0.2">
      <c r="B54" s="69" t="s">
        <v>123</v>
      </c>
      <c r="C54" s="26">
        <v>0.06367253419298065</v>
      </c>
      <c r="D54" s="26">
        <v>0.0000022166568489778145</v>
      </c>
      <c r="E54" s="26">
        <v>0.000017463962863645913</v>
      </c>
      <c r="F54" s="27">
        <v>0.0007855736391240889</v>
      </c>
      <c r="G54" s="27">
        <v>0.00044265568492691393</v>
      </c>
      <c r="H54" s="27">
        <v>0.0002088919985063836</v>
      </c>
      <c r="I54" s="28">
        <v>4.2655229036863563e-7</v>
      </c>
      <c r="J54" s="29">
        <v>0.06836255074361819</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818.4968082749476</v>
      </c>
      <c r="D56" s="72"/>
      <c r="E56" s="72"/>
      <c r="F56" s="72"/>
      <c r="G56" s="72"/>
      <c r="H56" s="72"/>
      <c r="I56" s="73"/>
      <c r="J56" s="34">
        <v>818.4968082749476</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130503.97560129604</v>
      </c>
      <c r="D10" s="119" t="s">
        <v>151</v>
      </c>
      <c r="E10" s="49"/>
      <c r="F10" s="49"/>
      <c r="G10" s="49"/>
      <c r="H10" s="119">
        <v>8504.166363945544</v>
      </c>
      <c r="I10" s="119">
        <v>0.839379269197585</v>
      </c>
      <c r="J10" s="120">
        <v>0.2561966545445289</v>
      </c>
      <c r="K10" s="121" t="s">
        <v>83</v>
      </c>
    </row>
    <row r="11" ht="18" customHeight="1" x14ac:dyDescent="0.2">
      <c r="B11" s="122" t="s">
        <v>152</v>
      </c>
      <c r="C11" s="123">
        <v>87431.5324305187</v>
      </c>
      <c r="D11" s="124" t="s">
        <v>153</v>
      </c>
      <c r="E11" s="119">
        <v>73.9492815526905</v>
      </c>
      <c r="F11" s="119">
        <v>2.568307834807444</v>
      </c>
      <c r="G11" s="119">
        <v>2.429258770301514</v>
      </c>
      <c r="H11" s="119">
        <v>6465.499008287617</v>
      </c>
      <c r="I11" s="119">
        <v>0.2245510897505223</v>
      </c>
      <c r="J11" s="119">
        <v>0.2123938169577388</v>
      </c>
      <c r="K11" s="121" t="s">
        <v>83</v>
      </c>
    </row>
    <row r="12" ht="18" customHeight="1" x14ac:dyDescent="0.2">
      <c r="B12" s="122" t="s">
        <v>154</v>
      </c>
      <c r="C12" s="123">
        <v>1816.900826</v>
      </c>
      <c r="D12" s="124" t="s">
        <v>153</v>
      </c>
      <c r="E12" s="119">
        <v>95.01785841105668</v>
      </c>
      <c r="F12" s="119">
        <v>13.91957491134962</v>
      </c>
      <c r="G12" s="119">
        <v>1.4999988025763602</v>
      </c>
      <c r="H12" s="119">
        <v>172.63802543179995</v>
      </c>
      <c r="I12" s="119">
        <v>0.025290487154</v>
      </c>
      <c r="J12" s="119">
        <v>0.0027253490634</v>
      </c>
      <c r="K12" s="121" t="s">
        <v>83</v>
      </c>
    </row>
    <row r="13" ht="18" customHeight="1" x14ac:dyDescent="0.2">
      <c r="B13" s="122" t="s">
        <v>155</v>
      </c>
      <c r="C13" s="123">
        <v>29730.590298451272</v>
      </c>
      <c r="D13" s="124" t="s">
        <v>153</v>
      </c>
      <c r="E13" s="119">
        <v>56.5608583870728</v>
      </c>
      <c r="F13" s="119">
        <v>2.9686406480049574</v>
      </c>
      <c r="G13" s="119">
        <v>0.1</v>
      </c>
      <c r="H13" s="119">
        <v>1681.5877076347829</v>
      </c>
      <c r="I13" s="119">
        <v>0.08825943884916429</v>
      </c>
      <c r="J13" s="119">
        <v>0.0029730590298451274</v>
      </c>
      <c r="K13" s="121" t="s">
        <v>83</v>
      </c>
    </row>
    <row r="14" ht="18" customHeight="1" x14ac:dyDescent="0.2">
      <c r="B14" s="122" t="s">
        <v>156</v>
      </c>
      <c r="C14" s="123">
        <v>2123.8364126145525</v>
      </c>
      <c r="D14" s="124" t="s">
        <v>153</v>
      </c>
      <c r="E14" s="119">
        <v>86.84361069235406</v>
      </c>
      <c r="F14" s="119">
        <v>27.504933231702182</v>
      </c>
      <c r="G14" s="119">
        <v>3.9223618168677503</v>
      </c>
      <c r="H14" s="119">
        <v>184.44162259134407</v>
      </c>
      <c r="I14" s="119">
        <v>0.05841597872402115</v>
      </c>
      <c r="J14" s="119">
        <v>0.008330454850112702</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9401.115633711543</v>
      </c>
      <c r="D16" s="127" t="s">
        <v>153</v>
      </c>
      <c r="E16" s="128">
        <v>87.06379542231059</v>
      </c>
      <c r="F16" s="128">
        <v>47.107417031635435</v>
      </c>
      <c r="G16" s="128">
        <v>3.1670682292924415</v>
      </c>
      <c r="H16" s="128">
        <v>818.4968082749476</v>
      </c>
      <c r="I16" s="128">
        <v>0.44286227471987727</v>
      </c>
      <c r="J16" s="128">
        <v>0.029773974643432306</v>
      </c>
      <c r="K16" s="129" t="s">
        <v>83</v>
      </c>
    </row>
    <row r="17" ht="18" customHeight="1" x14ac:dyDescent="0.2">
      <c r="B17" s="130" t="s">
        <v>80</v>
      </c>
      <c r="C17" s="131">
        <v>6244.246454939377</v>
      </c>
      <c r="D17" s="131" t="s">
        <v>151</v>
      </c>
      <c r="E17" s="132"/>
      <c r="F17" s="132"/>
      <c r="G17" s="132"/>
      <c r="H17" s="131">
        <v>247.77887855016496</v>
      </c>
      <c r="I17" s="131">
        <v>0.09407889285994898</v>
      </c>
      <c r="J17" s="131">
        <v>0.012444071044794353</v>
      </c>
      <c r="K17" s="133" t="s">
        <v>83</v>
      </c>
    </row>
    <row r="18" ht="18" customHeight="1" x14ac:dyDescent="0.2">
      <c r="B18" s="122" t="s">
        <v>152</v>
      </c>
      <c r="C18" s="123">
        <v>32.03352241411765</v>
      </c>
      <c r="D18" s="124" t="s">
        <v>153</v>
      </c>
      <c r="E18" s="119">
        <v>74.14002987161692</v>
      </c>
      <c r="F18" s="119">
        <v>3</v>
      </c>
      <c r="G18" s="119">
        <v>0.6</v>
      </c>
      <c r="H18" s="123">
        <v>2.374966308675792</v>
      </c>
      <c r="I18" s="123">
        <v>0.00009610056724235295</v>
      </c>
      <c r="J18" s="123">
        <v>0.000019220113448470587</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2687.8590676914187</v>
      </c>
      <c r="D20" s="124" t="s">
        <v>153</v>
      </c>
      <c r="E20" s="119">
        <v>56.56085838707281</v>
      </c>
      <c r="F20" s="119">
        <v>0.9999999999999998</v>
      </c>
      <c r="G20" s="119">
        <v>0.1</v>
      </c>
      <c r="H20" s="123">
        <v>152.02761609210387</v>
      </c>
      <c r="I20" s="123">
        <v>0.0026878590676914184</v>
      </c>
      <c r="J20" s="123">
        <v>0.0002687859067691419</v>
      </c>
      <c r="K20" s="134" t="s">
        <v>83</v>
      </c>
      <c r="L20" s="135"/>
    </row>
    <row r="21" ht="18" customHeight="1" x14ac:dyDescent="0.2">
      <c r="B21" s="122" t="s">
        <v>156</v>
      </c>
      <c r="C21" s="123">
        <v>1002.7778283454176</v>
      </c>
      <c r="D21" s="124" t="s">
        <v>153</v>
      </c>
      <c r="E21" s="119">
        <v>93.11763135355326</v>
      </c>
      <c r="F21" s="119">
        <v>30</v>
      </c>
      <c r="G21" s="119">
        <v>3.9999999999999996</v>
      </c>
      <c r="H21" s="123">
        <v>93.37629614938531</v>
      </c>
      <c r="I21" s="123">
        <v>0.030083334850362527</v>
      </c>
      <c r="J21" s="123">
        <v>0.00401111131338167</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2521.576036488423</v>
      </c>
      <c r="D23" s="124" t="s">
        <v>153</v>
      </c>
      <c r="E23" s="119">
        <v>92.06479485602429</v>
      </c>
      <c r="F23" s="119">
        <v>24.275134871561</v>
      </c>
      <c r="G23" s="119">
        <v>3.230104344796134</v>
      </c>
      <c r="H23" s="123">
        <v>232.1483805131735</v>
      </c>
      <c r="I23" s="123">
        <v>0.06121159837465269</v>
      </c>
      <c r="J23" s="123">
        <v>0.008144953711195071</v>
      </c>
      <c r="K23" s="134" t="s">
        <v>83</v>
      </c>
      <c r="L23" s="135"/>
    </row>
    <row r="24" ht="18" customHeight="1" x14ac:dyDescent="0.2">
      <c r="B24" s="136" t="s">
        <v>159</v>
      </c>
      <c r="C24" s="123">
        <v>6244.246454939377</v>
      </c>
      <c r="D24" s="124" t="s">
        <v>151</v>
      </c>
      <c r="E24" s="49"/>
      <c r="F24" s="49"/>
      <c r="G24" s="49"/>
      <c r="H24" s="123">
        <v>247.77887855016496</v>
      </c>
      <c r="I24" s="123">
        <v>0.09407889285994898</v>
      </c>
      <c r="J24" s="123">
        <v>0.012444071044794353</v>
      </c>
      <c r="K24" s="134" t="s">
        <v>83</v>
      </c>
      <c r="L24" s="135"/>
    </row>
    <row r="25" ht="18" customHeight="1" x14ac:dyDescent="0.2">
      <c r="B25" s="137" t="s">
        <v>152</v>
      </c>
      <c r="C25" s="123">
        <v>32.03352241411765</v>
      </c>
      <c r="D25" s="138" t="s">
        <v>153</v>
      </c>
      <c r="E25" s="119">
        <v>74.14002987161692</v>
      </c>
      <c r="F25" s="119">
        <v>3</v>
      </c>
      <c r="G25" s="119">
        <v>0.6</v>
      </c>
      <c r="H25" s="123">
        <v>2.374966308675792</v>
      </c>
      <c r="I25" s="123">
        <v>0.00009610056724235295</v>
      </c>
      <c r="J25" s="123">
        <v>0.000019220113448470587</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2687.8590676914187</v>
      </c>
      <c r="D27" s="138" t="s">
        <v>153</v>
      </c>
      <c r="E27" s="119">
        <v>56.56085838707281</v>
      </c>
      <c r="F27" s="119">
        <v>0.9999999999999998</v>
      </c>
      <c r="G27" s="119">
        <v>0.1</v>
      </c>
      <c r="H27" s="123">
        <v>152.02761609210387</v>
      </c>
      <c r="I27" s="123">
        <v>0.0026878590676914184</v>
      </c>
      <c r="J27" s="123">
        <v>0.0002687859067691419</v>
      </c>
      <c r="K27" s="134" t="s">
        <v>83</v>
      </c>
      <c r="L27" s="135"/>
    </row>
    <row r="28" ht="18" customHeight="1" x14ac:dyDescent="0.2">
      <c r="B28" s="122" t="s">
        <v>156</v>
      </c>
      <c r="C28" s="123">
        <v>1002.7778283454176</v>
      </c>
      <c r="D28" s="138" t="s">
        <v>153</v>
      </c>
      <c r="E28" s="119">
        <v>93.11763135355326</v>
      </c>
      <c r="F28" s="119">
        <v>30</v>
      </c>
      <c r="G28" s="119">
        <v>3.9999999999999996</v>
      </c>
      <c r="H28" s="123">
        <v>93.37629614938531</v>
      </c>
      <c r="I28" s="123">
        <v>0.030083334850362527</v>
      </c>
      <c r="J28" s="123">
        <v>0.00401111131338167</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2521.576036488423</v>
      </c>
      <c r="D30" s="138" t="s">
        <v>153</v>
      </c>
      <c r="E30" s="119">
        <v>92.06479485602429</v>
      </c>
      <c r="F30" s="119">
        <v>24.275134871561</v>
      </c>
      <c r="G30" s="119">
        <v>3.230104344796134</v>
      </c>
      <c r="H30" s="123">
        <v>232.1483805131735</v>
      </c>
      <c r="I30" s="123">
        <v>0.06121159837465269</v>
      </c>
      <c r="J30" s="123">
        <v>0.008144953711195071</v>
      </c>
      <c r="K30" s="134" t="s">
        <v>83</v>
      </c>
      <c r="L30" s="135"/>
    </row>
    <row r="31" ht="18" customHeight="1" x14ac:dyDescent="0.2">
      <c r="B31" s="139" t="s">
        <v>160</v>
      </c>
      <c r="C31" s="123">
        <v>6244.246454939377</v>
      </c>
      <c r="D31" s="124" t="s">
        <v>151</v>
      </c>
      <c r="E31" s="140"/>
      <c r="F31" s="140"/>
      <c r="G31" s="140"/>
      <c r="H31" s="123">
        <v>247.77887855016496</v>
      </c>
      <c r="I31" s="123">
        <v>0.09407889285994898</v>
      </c>
      <c r="J31" s="123">
        <v>0.012444071044794353</v>
      </c>
      <c r="K31" s="134" t="s">
        <v>83</v>
      </c>
      <c r="L31" s="135"/>
    </row>
    <row r="32" ht="18" customHeight="1" x14ac:dyDescent="0.2">
      <c r="B32" s="137" t="s">
        <v>152</v>
      </c>
      <c r="C32" s="141">
        <v>32.03352241411765</v>
      </c>
      <c r="D32" s="124" t="s">
        <v>153</v>
      </c>
      <c r="E32" s="119">
        <v>74.14002987161692</v>
      </c>
      <c r="F32" s="119">
        <v>3</v>
      </c>
      <c r="G32" s="119">
        <v>0.6</v>
      </c>
      <c r="H32" s="141">
        <v>2.374966308675792</v>
      </c>
      <c r="I32" s="141">
        <v>0.00009610056724235295</v>
      </c>
      <c r="J32" s="141">
        <v>0.000019220113448470587</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2687.8590676914187</v>
      </c>
      <c r="D34" s="124" t="s">
        <v>153</v>
      </c>
      <c r="E34" s="119">
        <v>56.56085838707281</v>
      </c>
      <c r="F34" s="119">
        <v>0.9999999999999998</v>
      </c>
      <c r="G34" s="119">
        <v>0.1</v>
      </c>
      <c r="H34" s="141">
        <v>152.02761609210387</v>
      </c>
      <c r="I34" s="141">
        <v>0.0026878590676914184</v>
      </c>
      <c r="J34" s="141">
        <v>0.0002687859067691419</v>
      </c>
      <c r="K34" s="142" t="s">
        <v>83</v>
      </c>
      <c r="L34" s="135"/>
    </row>
    <row r="35" ht="18" customHeight="1" x14ac:dyDescent="0.2">
      <c r="B35" s="122" t="s">
        <v>156</v>
      </c>
      <c r="C35" s="141">
        <v>1002.7778283454176</v>
      </c>
      <c r="D35" s="124" t="s">
        <v>153</v>
      </c>
      <c r="E35" s="119">
        <v>93.11763135355326</v>
      </c>
      <c r="F35" s="119">
        <v>30</v>
      </c>
      <c r="G35" s="119">
        <v>3.9999999999999996</v>
      </c>
      <c r="H35" s="27">
        <v>93.37629614938531</v>
      </c>
      <c r="I35" s="141">
        <v>0.030083334850362527</v>
      </c>
      <c r="J35" s="141">
        <v>0.00401111131338167</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2521.576036488423</v>
      </c>
      <c r="D37" s="124" t="s">
        <v>153</v>
      </c>
      <c r="E37" s="119">
        <v>92.06479485602429</v>
      </c>
      <c r="F37" s="119">
        <v>24.275134871561</v>
      </c>
      <c r="G37" s="119">
        <v>3.230104344796134</v>
      </c>
      <c r="H37" s="27">
        <v>232.1483805131735</v>
      </c>
      <c r="I37" s="141">
        <v>0.06121159837465269</v>
      </c>
      <c r="J37" s="141">
        <v>0.008144953711195071</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20213.35064747428</v>
      </c>
      <c r="D10" s="119" t="s">
        <v>151</v>
      </c>
      <c r="E10" s="49"/>
      <c r="F10" s="49"/>
      <c r="G10" s="49"/>
      <c r="H10" s="119">
        <v>1182.6928097205982</v>
      </c>
      <c r="I10" s="119">
        <v>0.11049222882287871</v>
      </c>
      <c r="J10" s="120">
        <v>0.04024782036613424</v>
      </c>
      <c r="K10" s="121" t="s">
        <v>83</v>
      </c>
    </row>
    <row r="11" ht="18" customHeight="1" x14ac:dyDescent="0.2">
      <c r="B11" s="122" t="s">
        <v>152</v>
      </c>
      <c r="C11" s="119">
        <v>3130.7903725957085</v>
      </c>
      <c r="D11" s="124" t="s">
        <v>153</v>
      </c>
      <c r="E11" s="119">
        <v>74.18296431564677</v>
      </c>
      <c r="F11" s="119">
        <v>0.3629893717738514</v>
      </c>
      <c r="G11" s="119">
        <v>7.814515782786339</v>
      </c>
      <c r="H11" s="119">
        <v>232.2513104900379</v>
      </c>
      <c r="I11" s="119">
        <v>0.0011364436305041383</v>
      </c>
      <c r="J11" s="119">
        <v>0.024465610779244685</v>
      </c>
      <c r="K11" s="121" t="s">
        <v>83</v>
      </c>
    </row>
    <row r="12" ht="18" customHeight="1" x14ac:dyDescent="0.2">
      <c r="B12" s="122" t="s">
        <v>154</v>
      </c>
      <c r="C12" s="119">
        <v>1792.343954</v>
      </c>
      <c r="D12" s="124" t="s">
        <v>153</v>
      </c>
      <c r="E12" s="119">
        <v>94.9838506341735</v>
      </c>
      <c r="F12" s="119">
        <v>9.999992196810235</v>
      </c>
      <c r="G12" s="119">
        <v>1.4999987861704807</v>
      </c>
      <c r="H12" s="119">
        <v>170.24373041179996</v>
      </c>
      <c r="I12" s="119">
        <v>0.017923425554000002</v>
      </c>
      <c r="J12" s="119">
        <v>0.0026885137554</v>
      </c>
      <c r="K12" s="121" t="s">
        <v>83</v>
      </c>
    </row>
    <row r="13" ht="18" customHeight="1" x14ac:dyDescent="0.2">
      <c r="B13" s="122" t="s">
        <v>155</v>
      </c>
      <c r="C13" s="119">
        <v>12410.519093081597</v>
      </c>
      <c r="D13" s="124" t="s">
        <v>153</v>
      </c>
      <c r="E13" s="119">
        <v>56.560858387072805</v>
      </c>
      <c r="F13" s="119">
        <v>1.0000000000000002</v>
      </c>
      <c r="G13" s="119">
        <v>0.1</v>
      </c>
      <c r="H13" s="119">
        <v>701.9496129338514</v>
      </c>
      <c r="I13" s="119">
        <v>0.012410519093081598</v>
      </c>
      <c r="J13" s="119">
        <v>0.0012410519093081598</v>
      </c>
      <c r="K13" s="121" t="s">
        <v>83</v>
      </c>
    </row>
    <row r="14" ht="18" customHeight="1" x14ac:dyDescent="0.2">
      <c r="B14" s="122" t="s">
        <v>156</v>
      </c>
      <c r="C14" s="119">
        <v>946.5566025530037</v>
      </c>
      <c r="D14" s="124" t="s">
        <v>153</v>
      </c>
      <c r="E14" s="119">
        <v>82.66611386351539</v>
      </c>
      <c r="F14" s="119">
        <v>29.73335765637798</v>
      </c>
      <c r="G14" s="119">
        <v>4.0369811816191215</v>
      </c>
      <c r="H14" s="119">
        <v>78.2481558849089</v>
      </c>
      <c r="I14" s="119">
        <v>0.02814430600571448</v>
      </c>
      <c r="J14" s="119">
        <v>0.003821231191843806</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1933.1406252439715</v>
      </c>
      <c r="D16" s="160" t="s">
        <v>153</v>
      </c>
      <c r="E16" s="119">
        <v>97.3339014597992</v>
      </c>
      <c r="F16" s="119">
        <v>26.318589488624248</v>
      </c>
      <c r="G16" s="119">
        <v>4.15459311415794</v>
      </c>
      <c r="H16" s="119">
        <v>188.16011912543132</v>
      </c>
      <c r="I16" s="119">
        <v>0.050877534539578495</v>
      </c>
      <c r="J16" s="119">
        <v>0.00803141273033758</v>
      </c>
      <c r="K16" s="121" t="s">
        <v>83</v>
      </c>
    </row>
    <row r="17" ht="18" customHeight="1" x14ac:dyDescent="0.2">
      <c r="B17" s="161" t="s">
        <v>170</v>
      </c>
      <c r="C17" s="119">
        <v>4724.974249862877</v>
      </c>
      <c r="D17" s="119" t="s">
        <v>151</v>
      </c>
      <c r="E17" s="49"/>
      <c r="F17" s="49"/>
      <c r="G17" s="49"/>
      <c r="H17" s="119">
        <v>267.2485994290597</v>
      </c>
      <c r="I17" s="119">
        <v>0.004724974249862877</v>
      </c>
      <c r="J17" s="119">
        <v>0.00047249742498628775</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4724.974249862877</v>
      </c>
      <c r="D20" s="124" t="s">
        <v>153</v>
      </c>
      <c r="E20" s="119">
        <v>56.560858387072805</v>
      </c>
      <c r="F20" s="119">
        <v>1</v>
      </c>
      <c r="G20" s="119">
        <v>0.10000000000000002</v>
      </c>
      <c r="H20" s="162">
        <v>267.2485994290597</v>
      </c>
      <c r="I20" s="162">
        <v>0.004724974249862877</v>
      </c>
      <c r="J20" s="162">
        <v>0.00047249742498628775</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896.2591418744797</v>
      </c>
      <c r="D24" s="124" t="s">
        <v>151</v>
      </c>
      <c r="E24" s="49"/>
      <c r="F24" s="49"/>
      <c r="G24" s="49"/>
      <c r="H24" s="119">
        <v>50.69318640168184</v>
      </c>
      <c r="I24" s="119">
        <v>0.0008962591418744798</v>
      </c>
      <c r="J24" s="119">
        <v>0.00008962591418744797</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896.2591418744797</v>
      </c>
      <c r="D27" s="124" t="s">
        <v>153</v>
      </c>
      <c r="E27" s="119">
        <v>56.560858387072805</v>
      </c>
      <c r="F27" s="119">
        <v>1</v>
      </c>
      <c r="G27" s="119">
        <v>0.1</v>
      </c>
      <c r="H27" s="162">
        <v>50.69318640168184</v>
      </c>
      <c r="I27" s="162">
        <v>0.0008962591418744798</v>
      </c>
      <c r="J27" s="162">
        <v>0.00008962591418744797</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2600.92773751068</v>
      </c>
      <c r="D31" s="124" t="s">
        <v>151</v>
      </c>
      <c r="E31" s="49"/>
      <c r="F31" s="49"/>
      <c r="G31" s="49"/>
      <c r="H31" s="119">
        <v>147.11939236024182</v>
      </c>
      <c r="I31" s="119">
        <v>0.00260191605756868</v>
      </c>
      <c r="J31" s="119">
        <v>0.000260339853765568</v>
      </c>
      <c r="K31" s="121" t="s">
        <v>83</v>
      </c>
    </row>
    <row r="32" ht="18" customHeight="1" x14ac:dyDescent="0.2">
      <c r="B32" s="122" t="s">
        <v>152</v>
      </c>
      <c r="C32" s="162">
        <v>0.494160029</v>
      </c>
      <c r="D32" s="124" t="s">
        <v>153</v>
      </c>
      <c r="E32" s="119">
        <v>74.1400298716169</v>
      </c>
      <c r="F32" s="119">
        <v>2.9999999999999996</v>
      </c>
      <c r="G32" s="119">
        <v>0.6</v>
      </c>
      <c r="H32" s="162">
        <v>0.036637039311419074</v>
      </c>
      <c r="I32" s="162">
        <v>0.0000014824800869999999</v>
      </c>
      <c r="J32" s="162">
        <v>2.9649601739999997e-7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2600.43357748168</v>
      </c>
      <c r="D34" s="124" t="s">
        <v>153</v>
      </c>
      <c r="E34" s="119">
        <v>56.560858387072805</v>
      </c>
      <c r="F34" s="119">
        <v>1</v>
      </c>
      <c r="G34" s="119">
        <v>0.10000000000000002</v>
      </c>
      <c r="H34" s="162">
        <v>147.0827553209304</v>
      </c>
      <c r="I34" s="162">
        <v>0.00260043357748168</v>
      </c>
      <c r="J34" s="162">
        <v>0.000260043357748168</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92.64539492484296</v>
      </c>
      <c r="D38" s="124" t="s">
        <v>151</v>
      </c>
      <c r="E38" s="49"/>
      <c r="F38" s="49"/>
      <c r="G38" s="49"/>
      <c r="H38" s="119">
        <v>5.240103062558475</v>
      </c>
      <c r="I38" s="119">
        <v>0.00009264539492484295</v>
      </c>
      <c r="J38" s="119">
        <v>0.000009264539492484298</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92.64539492484296</v>
      </c>
      <c r="D41" s="124" t="s">
        <v>153</v>
      </c>
      <c r="E41" s="119">
        <v>56.5608583870728</v>
      </c>
      <c r="F41" s="119">
        <v>1</v>
      </c>
      <c r="G41" s="119">
        <v>0.10000000000000002</v>
      </c>
      <c r="H41" s="162">
        <v>5.240103062558475</v>
      </c>
      <c r="I41" s="162">
        <v>0.00009264539492484295</v>
      </c>
      <c r="J41" s="162">
        <v>0.000009264539492484298</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329.9914055713218</v>
      </c>
      <c r="D45" s="119" t="s">
        <v>151</v>
      </c>
      <c r="E45" s="49"/>
      <c r="F45" s="49"/>
      <c r="G45" s="49"/>
      <c r="H45" s="119">
        <v>19.458592619415857</v>
      </c>
      <c r="I45" s="119">
        <v>0.0004062905862098218</v>
      </c>
      <c r="J45" s="119">
        <v>0.00005207393571675719</v>
      </c>
      <c r="K45" s="121" t="s">
        <v>83</v>
      </c>
    </row>
    <row r="46" ht="18" customHeight="1" x14ac:dyDescent="0.2">
      <c r="B46" s="122" t="s">
        <v>152</v>
      </c>
      <c r="C46" s="162">
        <v>38.149590319249995</v>
      </c>
      <c r="D46" s="119" t="s">
        <v>153</v>
      </c>
      <c r="E46" s="119">
        <v>77.37354479604248</v>
      </c>
      <c r="F46" s="119">
        <v>3</v>
      </c>
      <c r="G46" s="119">
        <v>0.6000000000000001</v>
      </c>
      <c r="H46" s="162">
        <v>2.951769035517158</v>
      </c>
      <c r="I46" s="162">
        <v>0.00011444877095774999</v>
      </c>
      <c r="J46" s="162">
        <v>0.000022889754191550002</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291.84181525207185</v>
      </c>
      <c r="D48" s="119" t="s">
        <v>153</v>
      </c>
      <c r="E48" s="119">
        <v>56.5608583870728</v>
      </c>
      <c r="F48" s="119">
        <v>1</v>
      </c>
      <c r="G48" s="119">
        <v>0.10000000000000002</v>
      </c>
      <c r="H48" s="162">
        <v>16.506823583898697</v>
      </c>
      <c r="I48" s="162">
        <v>0.00029184181525207184</v>
      </c>
      <c r="J48" s="162">
        <v>0.00002918418152520719</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5815.751396532841</v>
      </c>
      <c r="D52" s="119" t="s">
        <v>151</v>
      </c>
      <c r="E52" s="49"/>
      <c r="F52" s="49"/>
      <c r="G52" s="49"/>
      <c r="H52" s="119">
        <v>401.72374717282827</v>
      </c>
      <c r="I52" s="119">
        <v>0.053171457232732845</v>
      </c>
      <c r="J52" s="119">
        <v>0.007270257717248284</v>
      </c>
      <c r="K52" s="121" t="s">
        <v>83</v>
      </c>
    </row>
    <row r="53" ht="18" customHeight="1" x14ac:dyDescent="0.2">
      <c r="B53" s="122" t="s">
        <v>152</v>
      </c>
      <c r="C53" s="165">
        <v>40.131074899494024</v>
      </c>
      <c r="D53" s="119" t="s">
        <v>153</v>
      </c>
      <c r="E53" s="119">
        <v>73.91440005393945</v>
      </c>
      <c r="F53" s="119">
        <v>2.949726607023589</v>
      </c>
      <c r="G53" s="119">
        <v>0.5874316517558972</v>
      </c>
      <c r="H53" s="165">
        <v>2.966264324715809</v>
      </c>
      <c r="I53" s="165">
        <v>0.00011837569939949403</v>
      </c>
      <c r="J53" s="165">
        <v>0.0000235742636149494</v>
      </c>
      <c r="K53" s="166" t="s">
        <v>83</v>
      </c>
    </row>
    <row r="54" ht="18" customHeight="1" x14ac:dyDescent="0.2">
      <c r="B54" s="122" t="s">
        <v>154</v>
      </c>
      <c r="C54" s="162">
        <v>1640.442008</v>
      </c>
      <c r="D54" s="119" t="s">
        <v>153</v>
      </c>
      <c r="E54" s="119">
        <v>94.75085977973808</v>
      </c>
      <c r="F54" s="119">
        <v>9.999991474249056</v>
      </c>
      <c r="G54" s="119">
        <v>1.4999986737720752</v>
      </c>
      <c r="H54" s="162">
        <v>155.43329067679997</v>
      </c>
      <c r="I54" s="162">
        <v>0.016404406094000002</v>
      </c>
      <c r="J54" s="162">
        <v>0.0024606608364</v>
      </c>
      <c r="K54" s="163" t="s">
        <v>83</v>
      </c>
    </row>
    <row r="55" ht="18" customHeight="1" x14ac:dyDescent="0.2">
      <c r="B55" s="122" t="s">
        <v>155</v>
      </c>
      <c r="C55" s="162">
        <v>3014.0232403333475</v>
      </c>
      <c r="D55" s="119" t="s">
        <v>153</v>
      </c>
      <c r="E55" s="119">
        <v>56.560858387072805</v>
      </c>
      <c r="F55" s="119">
        <v>1</v>
      </c>
      <c r="G55" s="119">
        <v>0.1</v>
      </c>
      <c r="H55" s="162">
        <v>170.47574167184078</v>
      </c>
      <c r="I55" s="162">
        <v>0.0030140232403333476</v>
      </c>
      <c r="J55" s="162">
        <v>0.00030140232403333476</v>
      </c>
      <c r="K55" s="163" t="s">
        <v>83</v>
      </c>
    </row>
    <row r="56" ht="18" customHeight="1" x14ac:dyDescent="0.2">
      <c r="B56" s="122" t="s">
        <v>156</v>
      </c>
      <c r="C56" s="162">
        <v>893.1575624164199</v>
      </c>
      <c r="D56" s="119" t="s">
        <v>153</v>
      </c>
      <c r="E56" s="119">
        <v>81.56282112461959</v>
      </c>
      <c r="F56" s="119">
        <v>30</v>
      </c>
      <c r="G56" s="119">
        <v>4.000000000000001</v>
      </c>
      <c r="H56" s="162">
        <v>72.84845049947171</v>
      </c>
      <c r="I56" s="162">
        <v>0.026794726872492597</v>
      </c>
      <c r="J56" s="162">
        <v>0.00357263024966568</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227.99751088357996</v>
      </c>
      <c r="D58" s="119" t="s">
        <v>153</v>
      </c>
      <c r="E58" s="168">
        <v>85.44481101447535</v>
      </c>
      <c r="F58" s="168">
        <v>30.000000000000004</v>
      </c>
      <c r="G58" s="168">
        <v>4.000000000000001</v>
      </c>
      <c r="H58" s="167">
        <v>19.481204229218278</v>
      </c>
      <c r="I58" s="167">
        <v>0.006839925326507399</v>
      </c>
      <c r="J58" s="167">
        <v>0.0009119900435343199</v>
      </c>
      <c r="K58" s="169" t="s">
        <v>83</v>
      </c>
    </row>
    <row r="59" ht="18" customHeight="1" x14ac:dyDescent="0.2">
      <c r="B59" s="161" t="s">
        <v>176</v>
      </c>
      <c r="C59" s="164">
        <v>5752.801321197239</v>
      </c>
      <c r="D59" s="119" t="s">
        <v>151</v>
      </c>
      <c r="E59" s="140"/>
      <c r="F59" s="140"/>
      <c r="G59" s="140"/>
      <c r="H59" s="119">
        <v>291.2091886748122</v>
      </c>
      <c r="I59" s="119">
        <v>0.04859868615970517</v>
      </c>
      <c r="J59" s="119">
        <v>0.0320937609807374</v>
      </c>
      <c r="K59" s="121" t="s">
        <v>83</v>
      </c>
    </row>
    <row r="60" ht="18" customHeight="1" x14ac:dyDescent="0.2">
      <c r="B60" s="122" t="s">
        <v>152</v>
      </c>
      <c r="C60" s="164">
        <v>3052.0155473479645</v>
      </c>
      <c r="D60" s="119" t="s">
        <v>153</v>
      </c>
      <c r="E60" s="119">
        <v>74.14662100497259</v>
      </c>
      <c r="F60" s="119">
        <v>0.29558718363797387</v>
      </c>
      <c r="G60" s="119">
        <v>8.000893143103232</v>
      </c>
      <c r="H60" s="119">
        <v>226.2966400904935</v>
      </c>
      <c r="I60" s="119">
        <v>0.0009021366800598941</v>
      </c>
      <c r="J60" s="119">
        <v>0.024418850265420785</v>
      </c>
      <c r="K60" s="121" t="s">
        <v>83</v>
      </c>
    </row>
    <row r="61" ht="18" customHeight="1" x14ac:dyDescent="0.2">
      <c r="B61" s="122" t="s">
        <v>154</v>
      </c>
      <c r="C61" s="164">
        <v>151.90194599999998</v>
      </c>
      <c r="D61" s="119" t="s">
        <v>153</v>
      </c>
      <c r="E61" s="119">
        <v>97.5</v>
      </c>
      <c r="F61" s="119">
        <v>9.999999999999996</v>
      </c>
      <c r="G61" s="119">
        <v>1.5</v>
      </c>
      <c r="H61" s="119">
        <v>14.810439734999997</v>
      </c>
      <c r="I61" s="119">
        <v>0.0015190194599999994</v>
      </c>
      <c r="J61" s="119">
        <v>0.00022785291899999997</v>
      </c>
      <c r="K61" s="121" t="s">
        <v>83</v>
      </c>
    </row>
    <row r="62" ht="18" customHeight="1" x14ac:dyDescent="0.2">
      <c r="B62" s="122" t="s">
        <v>155</v>
      </c>
      <c r="C62" s="164">
        <v>790.3416733522988</v>
      </c>
      <c r="D62" s="119" t="s">
        <v>153</v>
      </c>
      <c r="E62" s="119">
        <v>56.56085838707279</v>
      </c>
      <c r="F62" s="119">
        <v>1</v>
      </c>
      <c r="G62" s="119">
        <v>0.10000000000000002</v>
      </c>
      <c r="H62" s="119">
        <v>44.70240346388152</v>
      </c>
      <c r="I62" s="119">
        <v>0.0007903416733522988</v>
      </c>
      <c r="J62" s="119">
        <v>0.00007903416733522989</v>
      </c>
      <c r="K62" s="121" t="s">
        <v>83</v>
      </c>
    </row>
    <row r="63" ht="18" customHeight="1" x14ac:dyDescent="0.2">
      <c r="B63" s="122" t="s">
        <v>156</v>
      </c>
      <c r="C63" s="164">
        <v>53.399040136583885</v>
      </c>
      <c r="D63" s="119" t="s">
        <v>153</v>
      </c>
      <c r="E63" s="119">
        <v>101.11989600610488</v>
      </c>
      <c r="F63" s="119">
        <v>25.273471765970537</v>
      </c>
      <c r="G63" s="119">
        <v>4.655532038445928</v>
      </c>
      <c r="H63" s="119">
        <v>5.3997053854371835</v>
      </c>
      <c r="I63" s="119">
        <v>0.0013495791332218802</v>
      </c>
      <c r="J63" s="119">
        <v>0.00024860094217812634</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1705.1431143603916</v>
      </c>
      <c r="D65" s="119" t="s">
        <v>153</v>
      </c>
      <c r="E65" s="119">
        <v>98.92361144095838</v>
      </c>
      <c r="F65" s="119">
        <v>25.826341989827547</v>
      </c>
      <c r="G65" s="119">
        <v>4.175264015580179</v>
      </c>
      <c r="H65" s="119">
        <v>168.67891489621303</v>
      </c>
      <c r="I65" s="119">
        <v>0.044037609213071094</v>
      </c>
      <c r="J65" s="119">
        <v>0.007119422686803261</v>
      </c>
      <c r="K65" s="121" t="s">
        <v>83</v>
      </c>
    </row>
    <row r="66" ht="18" customHeight="1" x14ac:dyDescent="0.2">
      <c r="B66" s="170" t="s">
        <v>177</v>
      </c>
      <c r="C66" s="119">
        <v>3171.7845190067783</v>
      </c>
      <c r="D66" s="119" t="s">
        <v>153</v>
      </c>
      <c r="E66" s="49"/>
      <c r="F66" s="49"/>
      <c r="G66" s="49"/>
      <c r="H66" s="119">
        <v>223.67453442000559</v>
      </c>
      <c r="I66" s="119">
        <v>0.000812190860576204</v>
      </c>
      <c r="J66" s="119">
        <v>0.02571798536643373</v>
      </c>
      <c r="K66" s="121" t="s">
        <v>83</v>
      </c>
    </row>
    <row r="67" ht="18" customHeight="1" x14ac:dyDescent="0.2">
      <c r="B67" s="171" t="s">
        <v>178</v>
      </c>
      <c r="C67" s="162">
        <v>13.90548489749455</v>
      </c>
      <c r="D67" s="119" t="s">
        <v>153</v>
      </c>
      <c r="E67" s="119">
        <v>73.08690012686723</v>
      </c>
      <c r="F67" s="119">
        <v>20.231140148487214</v>
      </c>
      <c r="G67" s="119">
        <v>1.619972616730167</v>
      </c>
      <c r="H67" s="162">
        <v>1.0163087859188447</v>
      </c>
      <c r="I67" s="162">
        <v>0.0002813238137938846</v>
      </c>
      <c r="J67" s="162">
        <v>0.000022526504756296064</v>
      </c>
      <c r="K67" s="163" t="s">
        <v>83</v>
      </c>
    </row>
    <row r="68" ht="18" customHeight="1" x14ac:dyDescent="0.2">
      <c r="B68" s="171" t="s">
        <v>179</v>
      </c>
      <c r="C68" s="162">
        <v>2994.831012356442</v>
      </c>
      <c r="D68" s="119" t="s">
        <v>153</v>
      </c>
      <c r="E68" s="119">
        <v>74.1400298716169</v>
      </c>
      <c r="F68" s="119">
        <v>0.16536163749814267</v>
      </c>
      <c r="G68" s="119">
        <v>8.137828091506952</v>
      </c>
      <c r="H68" s="162">
        <v>222.0368607165513</v>
      </c>
      <c r="I68" s="162">
        <v>0.0004952301602334816</v>
      </c>
      <c r="J68" s="162">
        <v>0.02437141994167046</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8.459699353784002</v>
      </c>
      <c r="D72" s="119" t="s">
        <v>153</v>
      </c>
      <c r="E72" s="119">
        <v>73.45000000000012</v>
      </c>
      <c r="F72" s="119">
        <v>0.16536163749814262</v>
      </c>
      <c r="G72" s="119">
        <v>8.13782809150697</v>
      </c>
      <c r="H72" s="162">
        <v>0.6213649175354359</v>
      </c>
      <c r="I72" s="162">
        <v>0.0000013989097378837013</v>
      </c>
      <c r="J72" s="162">
        <v>0.0000688435790469268</v>
      </c>
      <c r="K72" s="163" t="s">
        <v>83</v>
      </c>
    </row>
    <row r="73" ht="18" customHeight="1" x14ac:dyDescent="0.2">
      <c r="B73" s="171" t="s">
        <v>158</v>
      </c>
      <c r="C73" s="162">
        <v>154.58832239905786</v>
      </c>
      <c r="D73" s="119" t="s">
        <v>153</v>
      </c>
      <c r="E73" s="119">
        <v>73.44390332263733</v>
      </c>
      <c r="F73" s="119">
        <v>0.22147841621937966</v>
      </c>
      <c r="G73" s="119">
        <v>8.11959998970593</v>
      </c>
      <c r="H73" s="162">
        <v>11.353569805085096</v>
      </c>
      <c r="I73" s="162">
        <v>0.00003423797681095419</v>
      </c>
      <c r="J73" s="162">
        <v>0.001255195340960047</v>
      </c>
      <c r="K73" s="163" t="s">
        <v>83</v>
      </c>
    </row>
    <row r="74" ht="18" customHeight="1" x14ac:dyDescent="0.2">
      <c r="B74" s="170" t="s">
        <v>182</v>
      </c>
      <c r="C74" s="119">
        <v>2581.01680219046</v>
      </c>
      <c r="D74" s="119" t="s">
        <v>153</v>
      </c>
      <c r="E74" s="49"/>
      <c r="F74" s="49"/>
      <c r="G74" s="49"/>
      <c r="H74" s="119">
        <v>67.5346542548066</v>
      </c>
      <c r="I74" s="119">
        <v>0.04778649529912896</v>
      </c>
      <c r="J74" s="119">
        <v>0.0063757756143036715</v>
      </c>
      <c r="K74" s="121" t="s">
        <v>83</v>
      </c>
    </row>
    <row r="75" ht="18" customHeight="1" x14ac:dyDescent="0.2">
      <c r="B75" s="172" t="s">
        <v>183</v>
      </c>
      <c r="C75" s="173">
        <v>2581.01680219046</v>
      </c>
      <c r="D75" s="173" t="s">
        <v>153</v>
      </c>
      <c r="E75" s="49"/>
      <c r="F75" s="49"/>
      <c r="G75" s="49"/>
      <c r="H75" s="173">
        <v>67.5346542548066</v>
      </c>
      <c r="I75" s="173">
        <v>0.04778649529912896</v>
      </c>
      <c r="J75" s="173">
        <v>0.0063757756143036715</v>
      </c>
      <c r="K75" s="174" t="s">
        <v>83</v>
      </c>
    </row>
    <row r="76" ht="18" customHeight="1" x14ac:dyDescent="0.2">
      <c r="B76" s="171" t="s">
        <v>152</v>
      </c>
      <c r="C76" s="162">
        <v>43.27905009402794</v>
      </c>
      <c r="D76" s="119" t="s">
        <v>153</v>
      </c>
      <c r="E76" s="119">
        <v>74.94320187195846</v>
      </c>
      <c r="F76" s="119">
        <v>2.901697374588567</v>
      </c>
      <c r="G76" s="119">
        <v>0.5754243436471417</v>
      </c>
      <c r="H76" s="162">
        <v>3.2434705880233388</v>
      </c>
      <c r="I76" s="162">
        <v>0.00012558270603252794</v>
      </c>
      <c r="J76" s="162">
        <v>0.00002490381899402779</v>
      </c>
      <c r="K76" s="163" t="s">
        <v>83</v>
      </c>
    </row>
    <row r="77" ht="18" customHeight="1" x14ac:dyDescent="0.2">
      <c r="B77" s="171" t="s">
        <v>154</v>
      </c>
      <c r="C77" s="162">
        <v>151.90194599999998</v>
      </c>
      <c r="D77" s="119" t="s">
        <v>153</v>
      </c>
      <c r="E77" s="119">
        <v>97.5</v>
      </c>
      <c r="F77" s="119">
        <v>9.999999999999996</v>
      </c>
      <c r="G77" s="119">
        <v>1.5</v>
      </c>
      <c r="H77" s="162">
        <v>14.810439734999997</v>
      </c>
      <c r="I77" s="162">
        <v>0.0015190194599999994</v>
      </c>
      <c r="J77" s="162">
        <v>0.00022785291899999997</v>
      </c>
      <c r="K77" s="163" t="s">
        <v>83</v>
      </c>
    </row>
    <row r="78" ht="18" customHeight="1" x14ac:dyDescent="0.2">
      <c r="B78" s="171" t="s">
        <v>155</v>
      </c>
      <c r="C78" s="162">
        <v>790.3416733522988</v>
      </c>
      <c r="D78" s="119" t="s">
        <v>153</v>
      </c>
      <c r="E78" s="119">
        <v>56.56085838707279</v>
      </c>
      <c r="F78" s="119">
        <v>1</v>
      </c>
      <c r="G78" s="119">
        <v>0.10000000000000002</v>
      </c>
      <c r="H78" s="162">
        <v>44.70240346388152</v>
      </c>
      <c r="I78" s="162">
        <v>0.0007903416733522988</v>
      </c>
      <c r="J78" s="162">
        <v>0.00007903416733522989</v>
      </c>
      <c r="K78" s="163" t="s">
        <v>83</v>
      </c>
    </row>
    <row r="79" ht="18" customHeight="1" x14ac:dyDescent="0.2">
      <c r="B79" s="171" t="s">
        <v>156</v>
      </c>
      <c r="C79" s="162">
        <v>44.93934078279988</v>
      </c>
      <c r="D79" s="119" t="s">
        <v>153</v>
      </c>
      <c r="E79" s="119">
        <v>106.32867293261705</v>
      </c>
      <c r="F79" s="119">
        <v>30.000000000000004</v>
      </c>
      <c r="G79" s="119">
        <v>4.000000000000001</v>
      </c>
      <c r="H79" s="162">
        <v>4.778340467901748</v>
      </c>
      <c r="I79" s="162">
        <v>0.0013481802234839965</v>
      </c>
      <c r="J79" s="162">
        <v>0.00017975736313119954</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1550.5547919613336</v>
      </c>
      <c r="D81" s="168" t="s">
        <v>153</v>
      </c>
      <c r="E81" s="168">
        <v>101.46390563349482</v>
      </c>
      <c r="F81" s="168">
        <v>28.379114020601126</v>
      </c>
      <c r="G81" s="168">
        <v>3.7820187820808404</v>
      </c>
      <c r="H81" s="167">
        <v>157.32534509112793</v>
      </c>
      <c r="I81" s="167">
        <v>0.04400337123626014</v>
      </c>
      <c r="J81" s="167">
        <v>0.005864227345843214</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77054.84804722175</v>
      </c>
      <c r="D10" s="119" t="s">
        <v>153</v>
      </c>
      <c r="E10" s="49"/>
      <c r="F10" s="49"/>
      <c r="G10" s="49"/>
      <c r="H10" s="120">
        <v>5438.052003131016</v>
      </c>
      <c r="I10" s="120">
        <v>0.11779139809364805</v>
      </c>
      <c r="J10" s="180">
        <v>0.18720070130706512</v>
      </c>
    </row>
    <row r="11" ht="18" customHeight="1" x14ac:dyDescent="0.2">
      <c r="B11" s="122" t="s">
        <v>152</v>
      </c>
      <c r="C11" s="119">
        <v>73348.97822809409</v>
      </c>
      <c r="D11" s="124" t="s">
        <v>153</v>
      </c>
      <c r="E11" s="119">
        <v>73.96554593573912</v>
      </c>
      <c r="F11" s="119">
        <v>1.5372056212925065</v>
      </c>
      <c r="G11" s="119">
        <v>2.4223916113800787</v>
      </c>
      <c r="H11" s="119">
        <v>5425.297218469622</v>
      </c>
      <c r="I11" s="119">
        <v>0.1127524616482879</v>
      </c>
      <c r="J11" s="181">
        <v>0.17767994956303512</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173.65261622048132</v>
      </c>
      <c r="D14" s="124" t="s">
        <v>153</v>
      </c>
      <c r="E14" s="119">
        <v>73.44999999999997</v>
      </c>
      <c r="F14" s="119">
        <v>1.0802389458579622</v>
      </c>
      <c r="G14" s="119">
        <v>2.802567527282723</v>
      </c>
      <c r="H14" s="119">
        <v>12.75478466139435</v>
      </c>
      <c r="I14" s="119">
        <v>0.00018758631909149002</v>
      </c>
      <c r="J14" s="181">
        <v>0.00048667318324721</v>
      </c>
    </row>
    <row r="15" ht="18" customHeight="1" x14ac:dyDescent="0.2">
      <c r="B15" s="122" t="s">
        <v>158</v>
      </c>
      <c r="C15" s="119">
        <v>3532.2172029071817</v>
      </c>
      <c r="D15" s="119" t="s">
        <v>153</v>
      </c>
      <c r="E15" s="119">
        <v>73.22297152348132</v>
      </c>
      <c r="F15" s="119">
        <v>1.3734574765888639</v>
      </c>
      <c r="G15" s="119">
        <v>2.5576226041103363</v>
      </c>
      <c r="H15" s="119">
        <v>258.6394396632234</v>
      </c>
      <c r="I15" s="119">
        <v>0.0048513501262686725</v>
      </c>
      <c r="J15" s="181">
        <v>0.009034078560782794</v>
      </c>
      <c r="L15" s="182"/>
      <c r="M15" s="183"/>
      <c r="N15" s="184"/>
      <c r="O15" s="184"/>
    </row>
    <row r="16" ht="18" customHeight="1" x14ac:dyDescent="0.2">
      <c r="B16" s="161" t="s">
        <v>191</v>
      </c>
      <c r="C16" s="119">
        <v>8.692866</v>
      </c>
      <c r="D16" s="124" t="s">
        <v>153</v>
      </c>
      <c r="E16" s="49"/>
      <c r="F16" s="49"/>
      <c r="G16" s="49"/>
      <c r="H16" s="119">
        <v>0.60850062</v>
      </c>
      <c r="I16" s="119">
        <v>0.000004346433</v>
      </c>
      <c r="J16" s="181">
        <v>0.000017385732</v>
      </c>
      <c r="L16" s="182"/>
      <c r="M16" s="183"/>
      <c r="N16" s="184"/>
      <c r="O16" s="184"/>
    </row>
    <row r="17" ht="18" customHeight="1" x14ac:dyDescent="0.2">
      <c r="B17" s="122" t="s">
        <v>192</v>
      </c>
      <c r="C17" s="162">
        <v>8.692866</v>
      </c>
      <c r="D17" s="124" t="s">
        <v>153</v>
      </c>
      <c r="E17" s="119">
        <v>70</v>
      </c>
      <c r="F17" s="119">
        <v>0.5</v>
      </c>
      <c r="G17" s="119">
        <v>2</v>
      </c>
      <c r="H17" s="162">
        <v>0.60850062</v>
      </c>
      <c r="I17" s="162">
        <v>0.000004346433</v>
      </c>
      <c r="J17" s="185">
        <v>0.000017385732</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76943.88570985963</v>
      </c>
      <c r="D20" s="124" t="s">
        <v>153</v>
      </c>
      <c r="E20" s="49"/>
      <c r="F20" s="49"/>
      <c r="G20" s="49"/>
      <c r="H20" s="119">
        <v>5430.230878727447</v>
      </c>
      <c r="I20" s="119">
        <v>0.11716103677546064</v>
      </c>
      <c r="J20" s="181">
        <v>0.18688613412679578</v>
      </c>
    </row>
    <row r="21" ht="18" customHeight="1" x14ac:dyDescent="0.2">
      <c r="B21" s="122" t="s">
        <v>178</v>
      </c>
      <c r="C21" s="119">
        <v>11829.645799509364</v>
      </c>
      <c r="D21" s="124" t="s">
        <v>153</v>
      </c>
      <c r="E21" s="119">
        <v>73.08690012686714</v>
      </c>
      <c r="F21" s="119">
        <v>3.8780297414471097</v>
      </c>
      <c r="G21" s="119">
        <v>0.4529430210950904</v>
      </c>
      <c r="H21" s="119">
        <v>864.5921410849543</v>
      </c>
      <c r="I21" s="119">
        <v>0.045875718241282185</v>
      </c>
      <c r="J21" s="181">
        <v>0.005358155506914617</v>
      </c>
    </row>
    <row r="22" ht="18" customHeight="1" x14ac:dyDescent="0.2">
      <c r="B22" s="122" t="s">
        <v>179</v>
      </c>
      <c r="C22" s="119">
        <v>61379.9484174967</v>
      </c>
      <c r="D22" s="124" t="s">
        <v>153</v>
      </c>
      <c r="E22" s="119">
        <v>74.1400298716169</v>
      </c>
      <c r="F22" s="119">
        <v>1.078312881418385</v>
      </c>
      <c r="G22" s="119">
        <v>2.8023410626162755</v>
      </c>
      <c r="H22" s="119">
        <v>4550.7112091915105</v>
      </c>
      <c r="I22" s="119">
        <v>0.06618678903938272</v>
      </c>
      <c r="J22" s="181">
        <v>0.17200754987161987</v>
      </c>
    </row>
    <row r="23" ht="18" customHeight="1" x14ac:dyDescent="0.2">
      <c r="B23" s="122" t="s">
        <v>180</v>
      </c>
      <c r="C23" s="119">
        <v>33.64546762814777</v>
      </c>
      <c r="D23" s="124" t="s">
        <v>153</v>
      </c>
      <c r="E23" s="119">
        <v>65.16391728723933</v>
      </c>
      <c r="F23" s="119">
        <v>2.480038352999786</v>
      </c>
      <c r="G23" s="119">
        <v>0.44429352334229494</v>
      </c>
      <c r="H23" s="119">
        <v>2.1924704696111097</v>
      </c>
      <c r="I23" s="119">
        <v>0.0000834420501224192</v>
      </c>
      <c r="J23" s="181">
        <v>0.0000149484633570089</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3527.2619819120177</v>
      </c>
      <c r="D26" s="124" t="s">
        <v>153</v>
      </c>
      <c r="E26" s="119">
        <v>73.22269039722359</v>
      </c>
      <c r="F26" s="119">
        <v>1.3688025505604409</v>
      </c>
      <c r="G26" s="119">
        <v>2.557110616386762</v>
      </c>
      <c r="H26" s="119">
        <v>258.27561205144093</v>
      </c>
      <c r="I26" s="119">
        <v>0.004828125197336046</v>
      </c>
      <c r="J26" s="181">
        <v>0.009019599060724632</v>
      </c>
    </row>
    <row r="27" ht="18" customHeight="1" x14ac:dyDescent="0.2">
      <c r="B27" s="122" t="s">
        <v>190</v>
      </c>
      <c r="C27" s="119">
        <v>173.38404331342346</v>
      </c>
      <c r="D27" s="124" t="s">
        <v>153</v>
      </c>
      <c r="E27" s="119">
        <v>73.44999999999999</v>
      </c>
      <c r="F27" s="119">
        <v>1.078312881418385</v>
      </c>
      <c r="G27" s="119">
        <v>2.8023410626162746</v>
      </c>
      <c r="H27" s="119">
        <v>12.73505798137095</v>
      </c>
      <c r="I27" s="119">
        <v>0.00018696224733726774</v>
      </c>
      <c r="J27" s="181">
        <v>0.0004858812241796453</v>
      </c>
    </row>
    <row r="28" ht="18" customHeight="1" x14ac:dyDescent="0.2">
      <c r="B28" s="170" t="s">
        <v>197</v>
      </c>
      <c r="C28" s="119">
        <v>35219.6515764025</v>
      </c>
      <c r="D28" s="124" t="s">
        <v>153</v>
      </c>
      <c r="E28" s="49"/>
      <c r="F28" s="49"/>
      <c r="G28" s="49"/>
      <c r="H28" s="119">
        <v>2487.857968946209</v>
      </c>
      <c r="I28" s="119">
        <v>0.09936255415345358</v>
      </c>
      <c r="J28" s="181">
        <v>0.09269691013085916</v>
      </c>
    </row>
    <row r="29" ht="18" customHeight="1" x14ac:dyDescent="0.2">
      <c r="B29" s="122" t="s">
        <v>178</v>
      </c>
      <c r="C29" s="162">
        <v>11710.279403096723</v>
      </c>
      <c r="D29" s="124" t="s">
        <v>153</v>
      </c>
      <c r="E29" s="119">
        <v>73.08690012686714</v>
      </c>
      <c r="F29" s="119">
        <v>2.922138696823622</v>
      </c>
      <c r="G29" s="119">
        <v>0.4453450179205766</v>
      </c>
      <c r="H29" s="162">
        <v>855.8680211918396</v>
      </c>
      <c r="I29" s="162">
        <v>0.034219060594405555</v>
      </c>
      <c r="J29" s="185">
        <v>0.00521511459062707</v>
      </c>
    </row>
    <row r="30" ht="18" customHeight="1" x14ac:dyDescent="0.2">
      <c r="B30" s="122" t="s">
        <v>179</v>
      </c>
      <c r="C30" s="162">
        <v>21921.346112108156</v>
      </c>
      <c r="D30" s="124" t="s">
        <v>153</v>
      </c>
      <c r="E30" s="119">
        <v>74.1400298716169</v>
      </c>
      <c r="F30" s="119">
        <v>2.7692199046780512</v>
      </c>
      <c r="G30" s="119">
        <v>3.777558963465456</v>
      </c>
      <c r="H30" s="162">
        <v>1625.2492555777517</v>
      </c>
      <c r="I30" s="162">
        <v>0.06070502799098672</v>
      </c>
      <c r="J30" s="185">
        <v>0.08280917749702278</v>
      </c>
    </row>
    <row r="31" ht="18" customHeight="1" x14ac:dyDescent="0.2">
      <c r="B31" s="122" t="s">
        <v>180</v>
      </c>
      <c r="C31" s="162">
        <v>33.64546762814777</v>
      </c>
      <c r="D31" s="124" t="s">
        <v>153</v>
      </c>
      <c r="E31" s="119">
        <v>65.16391728723933</v>
      </c>
      <c r="F31" s="119">
        <v>2.480038352999786</v>
      </c>
      <c r="G31" s="119">
        <v>0.44429352334229494</v>
      </c>
      <c r="H31" s="162">
        <v>2.1924704696111097</v>
      </c>
      <c r="I31" s="162">
        <v>0.0000834420501224192</v>
      </c>
      <c r="J31" s="185">
        <v>0.0000149484633570089</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1492.4579018471265</v>
      </c>
      <c r="D34" s="124" t="s">
        <v>153</v>
      </c>
      <c r="E34" s="119">
        <v>72.91819927291637</v>
      </c>
      <c r="F34" s="119">
        <v>2.8031249406046213</v>
      </c>
      <c r="G34" s="119">
        <v>2.964072189386126</v>
      </c>
      <c r="H34" s="162">
        <v>108.82734269332744</v>
      </c>
      <c r="I34" s="162">
        <v>0.004183545967470124</v>
      </c>
      <c r="J34" s="185">
        <v>0.004423752960694636</v>
      </c>
    </row>
    <row r="35" ht="18" customHeight="1" x14ac:dyDescent="0.2">
      <c r="B35" s="122" t="s">
        <v>198</v>
      </c>
      <c r="C35" s="119">
        <v>61.922691722348596</v>
      </c>
      <c r="D35" s="124" t="s">
        <v>153</v>
      </c>
      <c r="E35" s="49"/>
      <c r="F35" s="49"/>
      <c r="G35" s="49"/>
      <c r="H35" s="119">
        <v>4.548221707006504</v>
      </c>
      <c r="I35" s="119">
        <v>0.00017147755046877054</v>
      </c>
      <c r="J35" s="181">
        <v>0.0002339166191576661</v>
      </c>
    </row>
    <row r="36" ht="18" customHeight="1" x14ac:dyDescent="0.2">
      <c r="B36" s="187" t="s">
        <v>199</v>
      </c>
      <c r="C36" s="162">
        <v>61.922691722348596</v>
      </c>
      <c r="D36" s="124" t="s">
        <v>153</v>
      </c>
      <c r="E36" s="173">
        <v>73.44999999999999</v>
      </c>
      <c r="F36" s="173">
        <v>2.7692199046780517</v>
      </c>
      <c r="G36" s="173">
        <v>3.7775589634654554</v>
      </c>
      <c r="H36" s="162">
        <v>4.548221707006504</v>
      </c>
      <c r="I36" s="162">
        <v>0.00017147755046877054</v>
      </c>
      <c r="J36" s="185">
        <v>0.0002339166191576661</v>
      </c>
    </row>
    <row r="37" ht="18" customHeight="1" x14ac:dyDescent="0.2">
      <c r="B37" s="170" t="s">
        <v>200</v>
      </c>
      <c r="C37" s="119">
        <v>2095.5188085193154</v>
      </c>
      <c r="D37" s="124" t="s">
        <v>153</v>
      </c>
      <c r="E37" s="49"/>
      <c r="F37" s="49"/>
      <c r="G37" s="49"/>
      <c r="H37" s="119">
        <v>147.78459674033132</v>
      </c>
      <c r="I37" s="119">
        <v>0.0030553711399918023</v>
      </c>
      <c r="J37" s="181">
        <v>0.005555578299735351</v>
      </c>
    </row>
    <row r="38" ht="18" customHeight="1" x14ac:dyDescent="0.2">
      <c r="B38" s="122" t="s">
        <v>178</v>
      </c>
      <c r="C38" s="162">
        <v>31.57676288940209</v>
      </c>
      <c r="D38" s="124" t="s">
        <v>153</v>
      </c>
      <c r="E38" s="119">
        <v>73.08690012686712</v>
      </c>
      <c r="F38" s="119">
        <v>6.5236632601960505</v>
      </c>
      <c r="G38" s="119">
        <v>1.1184569608532267</v>
      </c>
      <c r="H38" s="162">
        <v>2.307847715627495</v>
      </c>
      <c r="I38" s="162">
        <v>0.0002059961679375145</v>
      </c>
      <c r="J38" s="185">
        <v>0.00003531725025486362</v>
      </c>
    </row>
    <row r="39" ht="18" customHeight="1" x14ac:dyDescent="0.2">
      <c r="B39" s="122" t="s">
        <v>179</v>
      </c>
      <c r="C39" s="162">
        <v>1956.7131567461827</v>
      </c>
      <c r="D39" s="124" t="s">
        <v>153</v>
      </c>
      <c r="E39" s="119">
        <v>74.14002987161692</v>
      </c>
      <c r="F39" s="119">
        <v>1.3781023521916893</v>
      </c>
      <c r="G39" s="119">
        <v>2.6753607400001576</v>
      </c>
      <c r="H39" s="162">
        <v>145.07077189134782</v>
      </c>
      <c r="I39" s="162">
        <v>0.00269655100387634</v>
      </c>
      <c r="J39" s="185">
        <v>0.005234913559000512</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101.70163043096007</v>
      </c>
      <c r="D43" s="124" t="s">
        <v>153</v>
      </c>
      <c r="E43" s="119">
        <v>73.42895623468505</v>
      </c>
      <c r="F43" s="119">
        <v>1.4277729834585777</v>
      </c>
      <c r="G43" s="119">
        <v>2.660331786905513</v>
      </c>
      <c r="H43" s="162">
        <v>7.46784456991108</v>
      </c>
      <c r="I43" s="162">
        <v>0.00014520684030301352</v>
      </c>
      <c r="J43" s="185">
        <v>0.00027056008021560004</v>
      </c>
    </row>
    <row r="44" ht="18" customHeight="1" x14ac:dyDescent="0.2">
      <c r="B44" s="122" t="s">
        <v>198</v>
      </c>
      <c r="C44" s="119">
        <v>5.527258452770496</v>
      </c>
      <c r="D44" s="124" t="s">
        <v>153</v>
      </c>
      <c r="E44" s="49"/>
      <c r="F44" s="49"/>
      <c r="G44" s="49"/>
      <c r="H44" s="119">
        <v>0.40597713335599295</v>
      </c>
      <c r="I44" s="119">
        <v>0.000007617127874934417</v>
      </c>
      <c r="J44" s="181">
        <v>0.000014787410264376197</v>
      </c>
    </row>
    <row r="45" ht="18" customHeight="1" x14ac:dyDescent="0.2">
      <c r="B45" s="187" t="s">
        <v>201</v>
      </c>
      <c r="C45" s="162">
        <v>5.527258452770496</v>
      </c>
      <c r="D45" s="124" t="s">
        <v>153</v>
      </c>
      <c r="E45" s="173">
        <v>73.44999999999999</v>
      </c>
      <c r="F45" s="173">
        <v>1.3781023521916889</v>
      </c>
      <c r="G45" s="173">
        <v>2.6753607400001567</v>
      </c>
      <c r="H45" s="162">
        <v>0.40597713335599295</v>
      </c>
      <c r="I45" s="162">
        <v>0.000007617127874934417</v>
      </c>
      <c r="J45" s="185">
        <v>0.000014787410264376197</v>
      </c>
    </row>
    <row r="46" ht="18" customHeight="1" x14ac:dyDescent="0.2">
      <c r="B46" s="170" t="s">
        <v>202</v>
      </c>
      <c r="C46" s="119">
        <v>39538.196270584405</v>
      </c>
      <c r="D46" s="124" t="s">
        <v>153</v>
      </c>
      <c r="E46" s="49"/>
      <c r="F46" s="49"/>
      <c r="G46" s="49"/>
      <c r="H46" s="119">
        <v>2788.172040863419</v>
      </c>
      <c r="I46" s="119">
        <v>0.0029364435737768207</v>
      </c>
      <c r="J46" s="181">
        <v>0.08852257285092982</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37501.88914864236</v>
      </c>
      <c r="D48" s="124" t="s">
        <v>153</v>
      </c>
      <c r="E48" s="119">
        <v>74.1400298716169</v>
      </c>
      <c r="F48" s="119">
        <v>0.07426852640623553</v>
      </c>
      <c r="G48" s="119">
        <v>2.2389127780416422</v>
      </c>
      <c r="H48" s="162">
        <v>2780.3911817224107</v>
      </c>
      <c r="I48" s="162">
        <v>0.002785210044519663</v>
      </c>
      <c r="J48" s="185">
        <v>0.08396345881559658</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1930.3730288037384</v>
      </c>
      <c r="D52" s="124" t="s">
        <v>153</v>
      </c>
      <c r="E52" s="119">
        <v>73.44999999999999</v>
      </c>
      <c r="F52" s="119">
        <v>0.0742685264062355</v>
      </c>
      <c r="G52" s="119">
        <v>2.2389127780416413</v>
      </c>
      <c r="H52" s="162">
        <v>141.78589896563454</v>
      </c>
      <c r="I52" s="162">
        <v>0.00014336596026359526</v>
      </c>
      <c r="J52" s="185">
        <v>0.004321936840575635</v>
      </c>
    </row>
    <row r="53" ht="18" customHeight="1" x14ac:dyDescent="0.2">
      <c r="B53" s="122" t="s">
        <v>198</v>
      </c>
      <c r="C53" s="119">
        <v>105.93409313830436</v>
      </c>
      <c r="D53" s="124" t="s">
        <v>153</v>
      </c>
      <c r="E53" s="49"/>
      <c r="F53" s="49"/>
      <c r="G53" s="49"/>
      <c r="H53" s="119">
        <v>7.780859141008453</v>
      </c>
      <c r="I53" s="119">
        <v>0.000007867568993562769</v>
      </c>
      <c r="J53" s="181">
        <v>0.000237177194757603</v>
      </c>
    </row>
    <row r="54" ht="18" customHeight="1" x14ac:dyDescent="0.2">
      <c r="B54" s="187" t="s">
        <v>201</v>
      </c>
      <c r="C54" s="162">
        <v>105.93409313830436</v>
      </c>
      <c r="D54" s="124" t="s">
        <v>153</v>
      </c>
      <c r="E54" s="173">
        <v>73.44999999999999</v>
      </c>
      <c r="F54" s="173">
        <v>0.0742685264062355</v>
      </c>
      <c r="G54" s="173">
        <v>2.2389127780416413</v>
      </c>
      <c r="H54" s="162">
        <v>7.780859141008453</v>
      </c>
      <c r="I54" s="162">
        <v>0.000007867568993562769</v>
      </c>
      <c r="J54" s="185">
        <v>0.000237177194757603</v>
      </c>
    </row>
    <row r="55" ht="18" customHeight="1" x14ac:dyDescent="0.2">
      <c r="B55" s="170" t="s">
        <v>203</v>
      </c>
      <c r="C55" s="119">
        <v>90.51905435343076</v>
      </c>
      <c r="D55" s="124" t="s">
        <v>153</v>
      </c>
      <c r="E55" s="49"/>
      <c r="F55" s="49"/>
      <c r="G55" s="49"/>
      <c r="H55" s="119">
        <v>6.416272177487157</v>
      </c>
      <c r="I55" s="119">
        <v>0.011806667908238427</v>
      </c>
      <c r="J55" s="181">
        <v>0.00011107284527144324</v>
      </c>
    </row>
    <row r="56" ht="18" customHeight="1" x14ac:dyDescent="0.2">
      <c r="B56" s="122" t="s">
        <v>178</v>
      </c>
      <c r="C56" s="162">
        <v>87.78963352323792</v>
      </c>
      <c r="D56" s="124" t="s">
        <v>153</v>
      </c>
      <c r="E56" s="119">
        <v>73.08690012686714</v>
      </c>
      <c r="F56" s="119">
        <v>130.4329568240893</v>
      </c>
      <c r="G56" s="119">
        <v>1.2270659041328513</v>
      </c>
      <c r="H56" s="162">
        <v>6.416272177487157</v>
      </c>
      <c r="I56" s="162">
        <v>0.011450661478939115</v>
      </c>
      <c r="J56" s="185">
        <v>0.00010772366603268362</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2.7294208301928373</v>
      </c>
      <c r="D61" s="124" t="s">
        <v>153</v>
      </c>
      <c r="E61" s="119">
        <v>71.27</v>
      </c>
      <c r="F61" s="119">
        <v>130.4329568240893</v>
      </c>
      <c r="G61" s="119">
        <v>1.2270659041328515</v>
      </c>
      <c r="H61" s="162">
        <v>0.1945258225678435</v>
      </c>
      <c r="I61" s="162">
        <v>0.0003560064292993123</v>
      </c>
      <c r="J61" s="185">
        <v>0.000003349179238759612</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86.21100519089984</v>
      </c>
      <c r="D64" s="124" t="s">
        <v>153</v>
      </c>
      <c r="E64" s="49"/>
      <c r="F64" s="49"/>
      <c r="G64" s="49"/>
      <c r="H64" s="119">
        <v>6.079465857344361</v>
      </c>
      <c r="I64" s="119">
        <v>0.00019848248548915857</v>
      </c>
      <c r="J64" s="181">
        <v>0.000024232155439895037</v>
      </c>
    </row>
    <row r="65" ht="18" customHeight="1" x14ac:dyDescent="0.2">
      <c r="B65" s="122" t="s">
        <v>152</v>
      </c>
      <c r="C65" s="162">
        <v>81.77094215265197</v>
      </c>
      <c r="D65" s="124" t="s">
        <v>153</v>
      </c>
      <c r="E65" s="119">
        <v>74.14002987161692</v>
      </c>
      <c r="F65" s="119">
        <v>2.302287104177156</v>
      </c>
      <c r="G65" s="119">
        <v>0.2810796067884487</v>
      </c>
      <c r="H65" s="162">
        <v>6.062500093827875</v>
      </c>
      <c r="I65" s="162">
        <v>0.00018826018561446685</v>
      </c>
      <c r="J65" s="185">
        <v>0.0000229841442669884</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4.209079191869576</v>
      </c>
      <c r="D68" s="124" t="s">
        <v>153</v>
      </c>
      <c r="E68" s="119">
        <v>73.44999999999999</v>
      </c>
      <c r="F68" s="119">
        <v>2.302287104177156</v>
      </c>
      <c r="G68" s="119">
        <v>0.2810796067884487</v>
      </c>
      <c r="H68" s="162">
        <v>0.3091568666428203</v>
      </c>
      <c r="I68" s="162">
        <v>0.00000969050874390173</v>
      </c>
      <c r="J68" s="185">
        <v>0.000001183086324192142</v>
      </c>
    </row>
    <row r="69" ht="18" customHeight="1" x14ac:dyDescent="0.2">
      <c r="B69" s="122" t="s">
        <v>198</v>
      </c>
      <c r="C69" s="119">
        <v>0.23098384637829714</v>
      </c>
      <c r="D69" s="124" t="s">
        <v>153</v>
      </c>
      <c r="E69" s="49"/>
      <c r="F69" s="49"/>
      <c r="G69" s="49"/>
      <c r="H69" s="119">
        <v>0.016965763516485877</v>
      </c>
      <c r="I69" s="119">
        <v>5.317911307899907e-7</v>
      </c>
      <c r="J69" s="181">
        <v>6.492484871449509e-8</v>
      </c>
    </row>
    <row r="70" ht="18" customHeight="1" x14ac:dyDescent="0.2">
      <c r="B70" s="187" t="s">
        <v>201</v>
      </c>
      <c r="C70" s="162">
        <v>0.23098384637829714</v>
      </c>
      <c r="D70" s="124" t="s">
        <v>153</v>
      </c>
      <c r="E70" s="173">
        <v>73.44999999999979</v>
      </c>
      <c r="F70" s="173">
        <v>2.302287104177156</v>
      </c>
      <c r="G70" s="173">
        <v>0.28107960678844823</v>
      </c>
      <c r="H70" s="162">
        <v>0.016965763516485877</v>
      </c>
      <c r="I70" s="162">
        <v>5.317911307899907e-7</v>
      </c>
      <c r="J70" s="185">
        <v>6.492484871449509e-8</v>
      </c>
    </row>
    <row r="71" ht="18" customHeight="1" x14ac:dyDescent="0.2">
      <c r="B71" s="161" t="s">
        <v>206</v>
      </c>
      <c r="C71" s="119">
        <v>16.05846617121155</v>
      </c>
      <c r="D71" s="124" t="s">
        <v>153</v>
      </c>
      <c r="E71" s="49"/>
      <c r="F71" s="49"/>
      <c r="G71" s="49"/>
      <c r="H71" s="119">
        <v>1.1331579262245457</v>
      </c>
      <c r="I71" s="119">
        <v>0.0004275323996982609</v>
      </c>
      <c r="J71" s="181">
        <v>0.0002729492928294591</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13.306960441581825</v>
      </c>
      <c r="D73" s="124" t="s">
        <v>153</v>
      </c>
      <c r="E73" s="119">
        <v>74.14002987161692</v>
      </c>
      <c r="F73" s="119">
        <v>2.45498615192793</v>
      </c>
      <c r="G73" s="119">
        <v>19.34164370448457</v>
      </c>
      <c r="H73" s="162">
        <v>0.9865784446393011</v>
      </c>
      <c r="I73" s="162">
        <v>0.00003266840360833616</v>
      </c>
      <c r="J73" s="185">
        <v>0.0002573784876507464</v>
      </c>
    </row>
    <row r="74" ht="18" customHeight="1" x14ac:dyDescent="0.2">
      <c r="B74" s="122" t="s">
        <v>178</v>
      </c>
      <c r="C74" s="162">
        <v>1.9677748656556113</v>
      </c>
      <c r="D74" s="124" t="s">
        <v>153</v>
      </c>
      <c r="E74" s="119">
        <v>73.08690012686722</v>
      </c>
      <c r="F74" s="119">
        <v>193.74030125684578</v>
      </c>
      <c r="G74" s="119">
        <v>0.7863487093465295</v>
      </c>
      <c r="H74" s="162">
        <v>0.14381856507833124</v>
      </c>
      <c r="I74" s="162">
        <v>0.0003812372952777674</v>
      </c>
      <c r="J74" s="185">
        <v>0.0000015473572258928303</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0.7461418032945589</v>
      </c>
      <c r="D77" s="124" t="s">
        <v>153</v>
      </c>
      <c r="E77" s="119">
        <v>73.27125339749078</v>
      </c>
      <c r="F77" s="119">
        <v>18.139206420233226</v>
      </c>
      <c r="G77" s="119">
        <v>17.820223549008944</v>
      </c>
      <c r="H77" s="162">
        <v>0.054670745139656356</v>
      </c>
      <c r="I77" s="162">
        <v>0.00001353442018872506</v>
      </c>
      <c r="J77" s="185">
        <v>0.0000132964137339697</v>
      </c>
    </row>
    <row r="78" ht="18" customHeight="1" x14ac:dyDescent="0.2">
      <c r="B78" s="122" t="s">
        <v>198</v>
      </c>
      <c r="C78" s="119">
        <v>0.037589060679554906</v>
      </c>
      <c r="D78" s="124" t="s">
        <v>153</v>
      </c>
      <c r="E78" s="49"/>
      <c r="F78" s="49"/>
      <c r="G78" s="49"/>
      <c r="H78" s="119">
        <v>0.002760916506913312</v>
      </c>
      <c r="I78" s="119">
        <v>9.22806234322863e-8</v>
      </c>
      <c r="J78" s="181">
        <v>7.270342188502028e-7</v>
      </c>
    </row>
    <row r="79" ht="18" customHeight="1" x14ac:dyDescent="0.2">
      <c r="B79" s="187" t="s">
        <v>201</v>
      </c>
      <c r="C79" s="162">
        <v>0.037589060679554906</v>
      </c>
      <c r="D79" s="124" t="s">
        <v>153</v>
      </c>
      <c r="E79" s="173">
        <v>73.45000000000012</v>
      </c>
      <c r="F79" s="173">
        <v>2.454986151927939</v>
      </c>
      <c r="G79" s="173">
        <v>19.3416437044846</v>
      </c>
      <c r="H79" s="162">
        <v>0.002760916506913312</v>
      </c>
      <c r="I79" s="162">
        <v>9.22806234322863e-8</v>
      </c>
      <c r="J79" s="185">
        <v>7.270342188502028e-7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26989.896196593767</v>
      </c>
      <c r="D10" s="191" t="s">
        <v>151</v>
      </c>
      <c r="E10" s="192"/>
      <c r="F10" s="192"/>
      <c r="G10" s="192"/>
      <c r="H10" s="191">
        <v>1635.5274274209492</v>
      </c>
      <c r="I10" s="191">
        <v>0.5170154581189477</v>
      </c>
      <c r="J10" s="193">
        <v>0.01628825243680352</v>
      </c>
      <c r="K10" s="194" t="s">
        <v>83</v>
      </c>
    </row>
    <row r="11" ht="18" customHeight="1" x14ac:dyDescent="0.2">
      <c r="B11" s="122" t="s">
        <v>152</v>
      </c>
      <c r="C11" s="119">
        <v>10918.180220204442</v>
      </c>
      <c r="D11" s="119" t="s">
        <v>153</v>
      </c>
      <c r="E11" s="119">
        <v>73.77242116013741</v>
      </c>
      <c r="F11" s="119">
        <v>10.126674672645878</v>
      </c>
      <c r="G11" s="119">
        <v>0.9355076693953802</v>
      </c>
      <c r="H11" s="119">
        <v>805.4605895072038</v>
      </c>
      <c r="I11" s="119">
        <v>0.11056485910732752</v>
      </c>
      <c r="J11" s="119">
        <v>0.010214041331842196</v>
      </c>
      <c r="K11" s="181" t="s">
        <v>83</v>
      </c>
    </row>
    <row r="12" ht="18" customHeight="1" x14ac:dyDescent="0.2">
      <c r="B12" s="122" t="s">
        <v>154</v>
      </c>
      <c r="C12" s="119">
        <v>24.556872</v>
      </c>
      <c r="D12" s="119" t="s">
        <v>153</v>
      </c>
      <c r="E12" s="119">
        <v>97.49999999999999</v>
      </c>
      <c r="F12" s="119">
        <v>300</v>
      </c>
      <c r="G12" s="119">
        <v>1.5</v>
      </c>
      <c r="H12" s="119">
        <v>2.3942950199999995</v>
      </c>
      <c r="I12" s="119">
        <v>0.0073670616</v>
      </c>
      <c r="J12" s="119">
        <v>0.000036835308</v>
      </c>
      <c r="K12" s="181" t="s">
        <v>83</v>
      </c>
    </row>
    <row r="13" ht="18" customHeight="1" x14ac:dyDescent="0.2">
      <c r="B13" s="122" t="s">
        <v>155</v>
      </c>
      <c r="C13" s="119">
        <v>14632.212137678256</v>
      </c>
      <c r="D13" s="119" t="s">
        <v>153</v>
      </c>
      <c r="E13" s="119">
        <v>56.560858387072805</v>
      </c>
      <c r="F13" s="119">
        <v>4.999999999999999</v>
      </c>
      <c r="G13" s="119">
        <v>0.1</v>
      </c>
      <c r="H13" s="119">
        <v>827.6104786088276</v>
      </c>
      <c r="I13" s="119">
        <v>0.07316106068839127</v>
      </c>
      <c r="J13" s="119">
        <v>0.0014632212137678257</v>
      </c>
      <c r="K13" s="181" t="s">
        <v>83</v>
      </c>
    </row>
    <row r="14" ht="18" customHeight="1" x14ac:dyDescent="0.2">
      <c r="B14" s="122" t="s">
        <v>156</v>
      </c>
      <c r="C14" s="119">
        <v>0.8449868606895907</v>
      </c>
      <c r="D14" s="119" t="s">
        <v>153</v>
      </c>
      <c r="E14" s="119">
        <v>73.45000000000005</v>
      </c>
      <c r="F14" s="119">
        <v>0.8853262944546951</v>
      </c>
      <c r="G14" s="119">
        <v>13.487551476446951</v>
      </c>
      <c r="H14" s="119">
        <v>0.06206428491765048</v>
      </c>
      <c r="I14" s="119">
        <v>7.48089086237221e-7</v>
      </c>
      <c r="J14" s="119">
        <v>0.000011396803780472164</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1414.1019798503812</v>
      </c>
      <c r="D16" s="119" t="s">
        <v>153</v>
      </c>
      <c r="E16" s="119">
        <v>98.67959344032484</v>
      </c>
      <c r="F16" s="119">
        <v>230.4796494724</v>
      </c>
      <c r="G16" s="119">
        <v>3.2266115488331253</v>
      </c>
      <c r="H16" s="119">
        <v>139.54300845479403</v>
      </c>
      <c r="I16" s="119">
        <v>0.3259217286341427</v>
      </c>
      <c r="J16" s="119">
        <v>0.004562757779413028</v>
      </c>
      <c r="K16" s="181" t="s">
        <v>83</v>
      </c>
    </row>
    <row r="17" ht="18" customHeight="1" x14ac:dyDescent="0.2">
      <c r="B17" s="161" t="s">
        <v>220</v>
      </c>
      <c r="C17" s="125">
        <v>8182.787531485537</v>
      </c>
      <c r="D17" s="125" t="s">
        <v>151</v>
      </c>
      <c r="E17" s="49"/>
      <c r="F17" s="49"/>
      <c r="G17" s="49"/>
      <c r="H17" s="125">
        <v>508.82223173847706</v>
      </c>
      <c r="I17" s="125">
        <v>0.061627749577528264</v>
      </c>
      <c r="J17" s="195">
        <v>0.0023048471451586118</v>
      </c>
      <c r="K17" s="181" t="s">
        <v>83</v>
      </c>
    </row>
    <row r="18" ht="18" customHeight="1" x14ac:dyDescent="0.2">
      <c r="B18" s="122" t="s">
        <v>152</v>
      </c>
      <c r="C18" s="119">
        <v>3213.4413045547076</v>
      </c>
      <c r="D18" s="119" t="s">
        <v>153</v>
      </c>
      <c r="E18" s="119">
        <v>72.97106176481088</v>
      </c>
      <c r="F18" s="119">
        <v>9.348845006222103</v>
      </c>
      <c r="G18" s="119">
        <v>0.5348845006222103</v>
      </c>
      <c r="H18" s="119">
        <v>234.48822391225602</v>
      </c>
      <c r="I18" s="119">
        <v>0.030041964692874117</v>
      </c>
      <c r="J18" s="119">
        <v>0.0017188199474655287</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4850.244774377773</v>
      </c>
      <c r="D20" s="119" t="s">
        <v>153</v>
      </c>
      <c r="E20" s="119">
        <v>56.5608583870728</v>
      </c>
      <c r="F20" s="119">
        <v>4.999999999999999</v>
      </c>
      <c r="G20" s="119">
        <v>0.09999999999999999</v>
      </c>
      <c r="H20" s="119">
        <v>274.33400782622107</v>
      </c>
      <c r="I20" s="119">
        <v>0.024251223871888862</v>
      </c>
      <c r="J20" s="119">
        <v>0.00048502447743777727</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119.10145255305767</v>
      </c>
      <c r="D23" s="119" t="s">
        <v>153</v>
      </c>
      <c r="E23" s="119">
        <v>65.60960502069322</v>
      </c>
      <c r="F23" s="119">
        <v>61.58246482760457</v>
      </c>
      <c r="G23" s="119">
        <v>0.8480393655174842</v>
      </c>
      <c r="H23" s="119">
        <v>7.814199259396949</v>
      </c>
      <c r="I23" s="119">
        <v>0.007334561012765288</v>
      </c>
      <c r="J23" s="119">
        <v>0.00010100272025530578</v>
      </c>
      <c r="K23" s="181" t="s">
        <v>83</v>
      </c>
    </row>
    <row r="24" ht="18" customHeight="1" x14ac:dyDescent="0.2">
      <c r="B24" s="170" t="s">
        <v>222</v>
      </c>
      <c r="C24" s="125">
        <v>8182.787531485537</v>
      </c>
      <c r="D24" s="125" t="s">
        <v>151</v>
      </c>
      <c r="E24" s="49"/>
      <c r="F24" s="49"/>
      <c r="G24" s="49"/>
      <c r="H24" s="125">
        <v>508.82223173847706</v>
      </c>
      <c r="I24" s="125">
        <v>0.061627749577528264</v>
      </c>
      <c r="J24" s="195">
        <v>0.0023048471451586118</v>
      </c>
      <c r="K24" s="181" t="s">
        <v>83</v>
      </c>
    </row>
    <row r="25" ht="18" customHeight="1" x14ac:dyDescent="0.2">
      <c r="B25" s="122" t="s">
        <v>152</v>
      </c>
      <c r="C25" s="162">
        <v>3213.4413045547076</v>
      </c>
      <c r="D25" s="119" t="s">
        <v>153</v>
      </c>
      <c r="E25" s="119">
        <v>72.97106176481088</v>
      </c>
      <c r="F25" s="119">
        <v>9.348845006222103</v>
      </c>
      <c r="G25" s="119">
        <v>0.5348845006222103</v>
      </c>
      <c r="H25" s="162">
        <v>234.48822391225602</v>
      </c>
      <c r="I25" s="162">
        <v>0.030041964692874117</v>
      </c>
      <c r="J25" s="162">
        <v>0.0017188199474655287</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4850.244774377773</v>
      </c>
      <c r="D27" s="119" t="s">
        <v>153</v>
      </c>
      <c r="E27" s="119">
        <v>56.5608583870728</v>
      </c>
      <c r="F27" s="119">
        <v>4.999999999999999</v>
      </c>
      <c r="G27" s="119">
        <v>0.09999999999999999</v>
      </c>
      <c r="H27" s="162">
        <v>274.33400782622107</v>
      </c>
      <c r="I27" s="162">
        <v>0.024251223871888862</v>
      </c>
      <c r="J27" s="162">
        <v>0.00048502447743777727</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119.10145255305767</v>
      </c>
      <c r="D30" s="119" t="s">
        <v>153</v>
      </c>
      <c r="E30" s="119">
        <v>65.60960502069322</v>
      </c>
      <c r="F30" s="119">
        <v>61.58246482760457</v>
      </c>
      <c r="G30" s="119">
        <v>0.8480393655174842</v>
      </c>
      <c r="H30" s="162">
        <v>7.814199259396949</v>
      </c>
      <c r="I30" s="162">
        <v>0.007334561012765288</v>
      </c>
      <c r="J30" s="162">
        <v>0.00010100272025530578</v>
      </c>
      <c r="K30" s="185" t="s">
        <v>83</v>
      </c>
    </row>
    <row r="31" ht="18" customHeight="1" x14ac:dyDescent="0.2">
      <c r="B31" s="161" t="s">
        <v>223</v>
      </c>
      <c r="C31" s="125">
        <v>18339.858191981486</v>
      </c>
      <c r="D31" s="125" t="s">
        <v>151</v>
      </c>
      <c r="E31" s="49"/>
      <c r="F31" s="49"/>
      <c r="G31" s="49"/>
      <c r="H31" s="119">
        <v>1104.1661637061702</v>
      </c>
      <c r="I31" s="119">
        <v>0.4520833774930456</v>
      </c>
      <c r="J31" s="119">
        <v>0.009712480926885442</v>
      </c>
      <c r="K31" s="181" t="s">
        <v>83</v>
      </c>
    </row>
    <row r="32" ht="18" customHeight="1" x14ac:dyDescent="0.2">
      <c r="B32" s="122" t="s">
        <v>152</v>
      </c>
      <c r="C32" s="119">
        <v>7401.5441165791735</v>
      </c>
      <c r="D32" s="119" t="s">
        <v>153</v>
      </c>
      <c r="E32" s="119">
        <v>74.10585695431871</v>
      </c>
      <c r="F32" s="119">
        <v>10.543790123064788</v>
      </c>
      <c r="G32" s="119">
        <v>0.602335721630466</v>
      </c>
      <c r="H32" s="119">
        <v>548.4977695442955</v>
      </c>
      <c r="I32" s="119">
        <v>0.07804032775181578</v>
      </c>
      <c r="J32" s="119">
        <v>0.004458214416639446</v>
      </c>
      <c r="K32" s="181" t="s">
        <v>83</v>
      </c>
    </row>
    <row r="33" ht="18" customHeight="1" x14ac:dyDescent="0.2">
      <c r="B33" s="122" t="s">
        <v>154</v>
      </c>
      <c r="C33" s="119">
        <v>24.556872</v>
      </c>
      <c r="D33" s="119" t="s">
        <v>153</v>
      </c>
      <c r="E33" s="119">
        <v>97.49999999999999</v>
      </c>
      <c r="F33" s="119">
        <v>300</v>
      </c>
      <c r="G33" s="119">
        <v>1.5</v>
      </c>
      <c r="H33" s="119">
        <v>2.3942950199999995</v>
      </c>
      <c r="I33" s="119">
        <v>0.0073670616</v>
      </c>
      <c r="J33" s="119">
        <v>0.000036835308</v>
      </c>
      <c r="K33" s="181" t="s">
        <v>83</v>
      </c>
    </row>
    <row r="34" ht="18" customHeight="1" x14ac:dyDescent="0.2">
      <c r="B34" s="122" t="s">
        <v>155</v>
      </c>
      <c r="C34" s="119">
        <v>9781.925432523627</v>
      </c>
      <c r="D34" s="119" t="s">
        <v>153</v>
      </c>
      <c r="E34" s="119">
        <v>56.56085838707281</v>
      </c>
      <c r="F34" s="119">
        <v>5</v>
      </c>
      <c r="G34" s="119">
        <v>0.1</v>
      </c>
      <c r="H34" s="119">
        <v>553.2740991418748</v>
      </c>
      <c r="I34" s="119">
        <v>0.04890962716261813</v>
      </c>
      <c r="J34" s="119">
        <v>0.0009781925432523627</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1131.8317708786838</v>
      </c>
      <c r="D37" s="119" t="s">
        <v>153</v>
      </c>
      <c r="E37" s="119">
        <v>108.25588025873145</v>
      </c>
      <c r="F37" s="119">
        <v>280.75405652548324</v>
      </c>
      <c r="G37" s="119">
        <v>3.745467098615328</v>
      </c>
      <c r="H37" s="119">
        <v>122.52744466127075</v>
      </c>
      <c r="I37" s="119">
        <v>0.3177663609786117</v>
      </c>
      <c r="J37" s="119">
        <v>0.0042392386589936324</v>
      </c>
      <c r="K37" s="181" t="s">
        <v>83</v>
      </c>
    </row>
    <row r="38" ht="18" customHeight="1" x14ac:dyDescent="0.2">
      <c r="B38" s="170" t="s">
        <v>224</v>
      </c>
      <c r="C38" s="125">
        <v>18285.375269544613</v>
      </c>
      <c r="D38" s="125" t="s">
        <v>151</v>
      </c>
      <c r="E38" s="49"/>
      <c r="F38" s="49"/>
      <c r="G38" s="49"/>
      <c r="H38" s="125">
        <v>1100.30424466739</v>
      </c>
      <c r="I38" s="125">
        <v>0.44727521502005263</v>
      </c>
      <c r="J38" s="195">
        <v>0.009650634631047098</v>
      </c>
      <c r="K38" s="181" t="s">
        <v>83</v>
      </c>
    </row>
    <row r="39" ht="18" customHeight="1" x14ac:dyDescent="0.2">
      <c r="B39" s="122" t="s">
        <v>152</v>
      </c>
      <c r="C39" s="162">
        <v>7348.704017572696</v>
      </c>
      <c r="D39" s="119" t="s">
        <v>153</v>
      </c>
      <c r="E39" s="119">
        <v>74.11318365839023</v>
      </c>
      <c r="F39" s="119">
        <v>9.985045746154405</v>
      </c>
      <c r="G39" s="119">
        <v>0.5985045746154403</v>
      </c>
      <c r="H39" s="162">
        <v>544.6358505055154</v>
      </c>
      <c r="I39" s="162">
        <v>0.07337714579041203</v>
      </c>
      <c r="J39" s="162">
        <v>0.004398232972012124</v>
      </c>
      <c r="K39" s="185" t="s">
        <v>83</v>
      </c>
    </row>
    <row r="40" ht="18" customHeight="1" x14ac:dyDescent="0.2">
      <c r="B40" s="122" t="s">
        <v>154</v>
      </c>
      <c r="C40" s="162">
        <v>24.556872</v>
      </c>
      <c r="D40" s="119" t="s">
        <v>153</v>
      </c>
      <c r="E40" s="119">
        <v>97.49999999999999</v>
      </c>
      <c r="F40" s="119">
        <v>300</v>
      </c>
      <c r="G40" s="119">
        <v>1.5</v>
      </c>
      <c r="H40" s="162">
        <v>2.3942950199999995</v>
      </c>
      <c r="I40" s="162">
        <v>0.0073670616</v>
      </c>
      <c r="J40" s="162">
        <v>0.000036835308</v>
      </c>
      <c r="K40" s="185" t="s">
        <v>83</v>
      </c>
    </row>
    <row r="41" ht="18" customHeight="1" x14ac:dyDescent="0.2">
      <c r="B41" s="122" t="s">
        <v>155</v>
      </c>
      <c r="C41" s="162">
        <v>9781.925432523627</v>
      </c>
      <c r="D41" s="119" t="s">
        <v>153</v>
      </c>
      <c r="E41" s="119">
        <v>56.56085838707281</v>
      </c>
      <c r="F41" s="119">
        <v>5</v>
      </c>
      <c r="G41" s="119">
        <v>0.1</v>
      </c>
      <c r="H41" s="162">
        <v>553.2740991418748</v>
      </c>
      <c r="I41" s="162">
        <v>0.04890962716261813</v>
      </c>
      <c r="J41" s="162">
        <v>0.0009781925432523627</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1130.1889474482891</v>
      </c>
      <c r="D44" s="119" t="s">
        <v>153</v>
      </c>
      <c r="E44" s="119">
        <v>108.30964230517509</v>
      </c>
      <c r="F44" s="119">
        <v>281.0338759586524</v>
      </c>
      <c r="G44" s="119">
        <v>3.749261410978795</v>
      </c>
      <c r="H44" s="162">
        <v>122.41036063538652</v>
      </c>
      <c r="I44" s="162">
        <v>0.31762138046702243</v>
      </c>
      <c r="J44" s="162">
        <v>0.004237373807782612</v>
      </c>
      <c r="K44" s="185" t="s">
        <v>83</v>
      </c>
    </row>
    <row r="45" ht="18" customHeight="1" x14ac:dyDescent="0.2">
      <c r="B45" s="170" t="s">
        <v>225</v>
      </c>
      <c r="C45" s="125">
        <v>54.482922436871604</v>
      </c>
      <c r="D45" s="125" t="s">
        <v>153</v>
      </c>
      <c r="E45" s="49"/>
      <c r="F45" s="49"/>
      <c r="G45" s="49"/>
      <c r="H45" s="125">
        <v>3.861919038780161</v>
      </c>
      <c r="I45" s="125">
        <v>0.00480816247299303</v>
      </c>
      <c r="J45" s="195">
        <v>0.000061846295838343</v>
      </c>
      <c r="K45" s="196"/>
    </row>
    <row r="46" ht="18" customHeight="1" x14ac:dyDescent="0.2">
      <c r="B46" s="122" t="s">
        <v>152</v>
      </c>
      <c r="C46" s="162">
        <v>52.840099006477004</v>
      </c>
      <c r="D46" s="119" t="s">
        <v>153</v>
      </c>
      <c r="E46" s="119">
        <v>73.08690012686723</v>
      </c>
      <c r="F46" s="119">
        <v>88.250818016676</v>
      </c>
      <c r="G46" s="119">
        <v>1.1351501180944032</v>
      </c>
      <c r="H46" s="162">
        <v>3.861919038780161</v>
      </c>
      <c r="I46" s="162">
        <v>0.0046631819614037446</v>
      </c>
      <c r="J46" s="162">
        <v>0.000059981444627322326</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1.6428234303945988</v>
      </c>
      <c r="D50" s="119" t="s">
        <v>153</v>
      </c>
      <c r="E50" s="119">
        <v>71.27</v>
      </c>
      <c r="F50" s="119">
        <v>88.25081801667588</v>
      </c>
      <c r="G50" s="119">
        <v>1.1351501180944017</v>
      </c>
      <c r="H50" s="162">
        <v>0.11708402588422305</v>
      </c>
      <c r="I50" s="162">
        <v>0.00014498051158928494</v>
      </c>
      <c r="J50" s="162">
        <v>0.0000018648512110206787</v>
      </c>
      <c r="K50" s="196"/>
    </row>
    <row r="51" ht="18" customHeight="1" x14ac:dyDescent="0.2">
      <c r="B51" s="186" t="s">
        <v>226</v>
      </c>
      <c r="C51" s="125">
        <v>467.2504731267458</v>
      </c>
      <c r="D51" s="125" t="s">
        <v>151</v>
      </c>
      <c r="E51" s="49"/>
      <c r="F51" s="49"/>
      <c r="G51" s="49"/>
      <c r="H51" s="119">
        <v>22.539031976301874</v>
      </c>
      <c r="I51" s="119">
        <v>0.003304331048373856</v>
      </c>
      <c r="J51" s="119">
        <v>0.004270924364759468</v>
      </c>
      <c r="K51" s="181" t="s">
        <v>83</v>
      </c>
    </row>
    <row r="52" ht="18" customHeight="1" x14ac:dyDescent="0.2">
      <c r="B52" s="122" t="s">
        <v>152</v>
      </c>
      <c r="C52" s="119">
        <v>303.1947990705601</v>
      </c>
      <c r="D52" s="119" t="s">
        <v>153</v>
      </c>
      <c r="E52" s="119">
        <v>74.12592867538622</v>
      </c>
      <c r="F52" s="119">
        <v>8.188025224205397</v>
      </c>
      <c r="G52" s="119">
        <v>13.314895176673927</v>
      </c>
      <c r="H52" s="119">
        <v>22.474596050652394</v>
      </c>
      <c r="I52" s="119">
        <v>0.0024825666626376334</v>
      </c>
      <c r="J52" s="119">
        <v>0.004037006967737221</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0.041930776856339766</v>
      </c>
      <c r="D54" s="119" t="s">
        <v>153</v>
      </c>
      <c r="E54" s="119">
        <v>56.56085838707281</v>
      </c>
      <c r="F54" s="119">
        <v>5</v>
      </c>
      <c r="G54" s="119">
        <v>0.1</v>
      </c>
      <c r="H54" s="119">
        <v>0.0023716407318313836</v>
      </c>
      <c r="I54" s="119">
        <v>2.0965388428169884e-7</v>
      </c>
      <c r="J54" s="119">
        <v>4.193077685633977e-9</v>
      </c>
      <c r="K54" s="181" t="s">
        <v>83</v>
      </c>
    </row>
    <row r="55" ht="18" customHeight="1" x14ac:dyDescent="0.2">
      <c r="B55" s="122" t="s">
        <v>156</v>
      </c>
      <c r="C55" s="119">
        <v>0.8449868606895907</v>
      </c>
      <c r="D55" s="119" t="s">
        <v>153</v>
      </c>
      <c r="E55" s="119">
        <v>73.45000000000005</v>
      </c>
      <c r="F55" s="119">
        <v>0.8853262944546951</v>
      </c>
      <c r="G55" s="119">
        <v>13.487551476446951</v>
      </c>
      <c r="H55" s="119">
        <v>0.06206428491765048</v>
      </c>
      <c r="I55" s="119">
        <v>7.48089086237221e-7</v>
      </c>
      <c r="J55" s="119">
        <v>0.000011396803780472164</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163.16875641863976</v>
      </c>
      <c r="D57" s="119" t="s">
        <v>153</v>
      </c>
      <c r="E57" s="119">
        <v>56.391705961884774</v>
      </c>
      <c r="F57" s="119">
        <v>5.030415508345066</v>
      </c>
      <c r="G57" s="119">
        <v>1.3637194095736185</v>
      </c>
      <c r="H57" s="119">
        <v>9.201364534126332</v>
      </c>
      <c r="I57" s="119">
        <v>0.0008208066427657039</v>
      </c>
      <c r="J57" s="119">
        <v>0.00022251640016408898</v>
      </c>
      <c r="K57" s="181" t="s">
        <v>83</v>
      </c>
    </row>
    <row r="58" ht="18" customHeight="1" x14ac:dyDescent="0.2">
      <c r="B58" s="197" t="s">
        <v>227</v>
      </c>
      <c r="C58" s="119">
        <v>147.6867832142637</v>
      </c>
      <c r="D58" s="119" t="s">
        <v>151</v>
      </c>
      <c r="E58" s="49"/>
      <c r="F58" s="49"/>
      <c r="G58" s="49"/>
      <c r="H58" s="119">
        <v>0.0023716407318313836</v>
      </c>
      <c r="I58" s="119">
        <v>0.0007384339160713186</v>
      </c>
      <c r="J58" s="119">
        <v>0.00001476867832142637</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0.041930776856339766</v>
      </c>
      <c r="D61" s="119" t="s">
        <v>153</v>
      </c>
      <c r="E61" s="173">
        <v>56.56085838707281</v>
      </c>
      <c r="F61" s="173">
        <v>5</v>
      </c>
      <c r="G61" s="173">
        <v>0.1</v>
      </c>
      <c r="H61" s="162">
        <v>0.0023716407318313836</v>
      </c>
      <c r="I61" s="162">
        <v>2.0965388428169884e-7</v>
      </c>
      <c r="J61" s="162">
        <v>4.193077685633977e-9</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147.64485243740737</v>
      </c>
      <c r="D64" s="119" t="s">
        <v>153</v>
      </c>
      <c r="E64" s="173">
        <v>54.6</v>
      </c>
      <c r="F64" s="173">
        <v>5</v>
      </c>
      <c r="G64" s="173">
        <v>0.1</v>
      </c>
      <c r="H64" s="162">
        <v>8.061408943082442</v>
      </c>
      <c r="I64" s="162">
        <v>0.0007382242621870368</v>
      </c>
      <c r="J64" s="162">
        <v>0.000014764485243740737</v>
      </c>
      <c r="K64" s="185" t="s">
        <v>83</v>
      </c>
    </row>
    <row r="65" ht="18" customHeight="1" x14ac:dyDescent="0.2">
      <c r="B65" s="197" t="s">
        <v>228</v>
      </c>
      <c r="C65" s="119">
        <v>319.56368991248206</v>
      </c>
      <c r="D65" s="119" t="s">
        <v>153</v>
      </c>
      <c r="E65" s="49"/>
      <c r="F65" s="49"/>
      <c r="G65" s="49"/>
      <c r="H65" s="119">
        <v>22.536660335570044</v>
      </c>
      <c r="I65" s="119">
        <v>0.0025658971323025376</v>
      </c>
      <c r="J65" s="119">
        <v>0.004256155686438042</v>
      </c>
      <c r="K65" s="196"/>
    </row>
    <row r="66" ht="18" customHeight="1" x14ac:dyDescent="0.2">
      <c r="B66" s="122" t="s">
        <v>178</v>
      </c>
      <c r="C66" s="162">
        <v>4.05971759807611</v>
      </c>
      <c r="D66" s="119" t="s">
        <v>153</v>
      </c>
      <c r="E66" s="119">
        <v>73.08690012686722</v>
      </c>
      <c r="F66" s="119">
        <v>546.2780244781486</v>
      </c>
      <c r="G66" s="119">
        <v>0.5929372937383287</v>
      </c>
      <c r="H66" s="162">
        <v>0.296712174633874</v>
      </c>
      <c r="I66" s="162">
        <v>0.002217734509416192</v>
      </c>
      <c r="J66" s="162">
        <v>0.000002407157965945117</v>
      </c>
      <c r="K66" s="196"/>
    </row>
    <row r="67" ht="18" customHeight="1" x14ac:dyDescent="0.2">
      <c r="B67" s="122" t="s">
        <v>179</v>
      </c>
      <c r="C67" s="162">
        <v>299.135081472484</v>
      </c>
      <c r="D67" s="119" t="s">
        <v>153</v>
      </c>
      <c r="E67" s="119">
        <v>74.1400298716169</v>
      </c>
      <c r="F67" s="119">
        <v>0.885326294454708</v>
      </c>
      <c r="G67" s="119">
        <v>13.487551476446935</v>
      </c>
      <c r="H67" s="162">
        <v>22.17788387601852</v>
      </c>
      <c r="I67" s="162">
        <v>0.00026483215322144145</v>
      </c>
      <c r="J67" s="162">
        <v>0.004034599809771276</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15.523903981232383</v>
      </c>
      <c r="D71" s="119" t="s">
        <v>153</v>
      </c>
      <c r="E71" s="119">
        <v>73.43227531051716</v>
      </c>
      <c r="F71" s="119">
        <v>5.319691533682833</v>
      </c>
      <c r="G71" s="119">
        <v>13.382710635901242</v>
      </c>
      <c r="H71" s="162">
        <v>1.1399555910438897</v>
      </c>
      <c r="I71" s="162">
        <v>0.00008258238057866712</v>
      </c>
      <c r="J71" s="162">
        <v>0.00020775191492034825</v>
      </c>
      <c r="K71" s="196"/>
    </row>
    <row r="72" ht="18" customHeight="1" x14ac:dyDescent="0.2">
      <c r="B72" s="122" t="s">
        <v>229</v>
      </c>
      <c r="C72" s="119">
        <v>0.8449868606895907</v>
      </c>
      <c r="D72" s="119" t="s">
        <v>153</v>
      </c>
      <c r="E72" s="49"/>
      <c r="F72" s="49"/>
      <c r="G72" s="49"/>
      <c r="H72" s="119">
        <v>0.06206428491765048</v>
      </c>
      <c r="I72" s="119">
        <v>7.48089086237221e-7</v>
      </c>
      <c r="J72" s="119">
        <v>0.000011396803780472164</v>
      </c>
      <c r="K72" s="196"/>
    </row>
    <row r="73" ht="18" customHeight="1" x14ac:dyDescent="0.2">
      <c r="B73" s="198" t="s">
        <v>201</v>
      </c>
      <c r="C73" s="162">
        <v>0.8449868606895907</v>
      </c>
      <c r="D73" s="119" t="s">
        <v>153</v>
      </c>
      <c r="E73" s="173">
        <v>73.45000000000005</v>
      </c>
      <c r="F73" s="173">
        <v>0.8853262944546951</v>
      </c>
      <c r="G73" s="173">
        <v>13.487551476446951</v>
      </c>
      <c r="H73" s="162">
        <v>0.06206428491765048</v>
      </c>
      <c r="I73" s="162">
        <v>7.48089086237221e-7</v>
      </c>
      <c r="J73" s="162">
        <v>0.000011396803780472164</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1.6342550668750024</v>
      </c>
      <c r="D82" s="191" t="s">
        <v>153</v>
      </c>
      <c r="E82" s="192"/>
      <c r="F82" s="192"/>
      <c r="G82" s="192"/>
      <c r="H82" s="191">
        <v>0.11524512281533346</v>
      </c>
      <c r="I82" s="191">
        <v>0.00000129130216154587</v>
      </c>
      <c r="J82" s="193">
        <v>0.0000158093897316893</v>
      </c>
      <c r="K82" s="200" t="s">
        <v>83</v>
      </c>
    </row>
    <row r="83" ht="18" customHeight="1" x14ac:dyDescent="0.2">
      <c r="B83" s="122" t="s">
        <v>152</v>
      </c>
      <c r="C83" s="191">
        <v>1.5500872103300827</v>
      </c>
      <c r="D83" s="119" t="s">
        <v>153</v>
      </c>
      <c r="E83" s="119">
        <v>74.1400298716169</v>
      </c>
      <c r="F83" s="119">
        <v>0.790147258968013</v>
      </c>
      <c r="G83" s="119">
        <v>9.673759042962475</v>
      </c>
      <c r="H83" s="119">
        <v>0.11492351207748364</v>
      </c>
      <c r="I83" s="119">
        <v>0.0000012247971604036887</v>
      </c>
      <c r="J83" s="119">
        <v>0.000014995170168311113</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0.00437863496051493</v>
      </c>
      <c r="D86" s="119" t="s">
        <v>153</v>
      </c>
      <c r="E86" s="119">
        <v>73.45000000000009</v>
      </c>
      <c r="F86" s="119">
        <v>0.7901472589680134</v>
      </c>
      <c r="G86" s="119">
        <v>9.673759042962478</v>
      </c>
      <c r="H86" s="119">
        <v>0.000321610737849822</v>
      </c>
      <c r="I86" s="119">
        <v>3.4597664120723876e-9</v>
      </c>
      <c r="J86" s="119">
        <v>4.2357859545112956e-8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0.07978922158440499</v>
      </c>
      <c r="D88" s="119" t="s">
        <v>153</v>
      </c>
      <c r="E88" s="119">
        <v>73.44999999999999</v>
      </c>
      <c r="F88" s="119">
        <v>0.7901472589680132</v>
      </c>
      <c r="G88" s="119">
        <v>9.673759042962475</v>
      </c>
      <c r="H88" s="119">
        <v>0.005860518325374546</v>
      </c>
      <c r="I88" s="119">
        <v>6.304523473010903e-8</v>
      </c>
      <c r="J88" s="119">
        <v>7.718617038330745e-7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1.6342550668750024</v>
      </c>
      <c r="D97" s="125" t="s">
        <v>153</v>
      </c>
      <c r="E97" s="49"/>
      <c r="F97" s="49"/>
      <c r="G97" s="49"/>
      <c r="H97" s="125">
        <v>0.11524512281533346</v>
      </c>
      <c r="I97" s="125">
        <v>0.00000129130216154587</v>
      </c>
      <c r="J97" s="195">
        <v>0.0000158093897316893</v>
      </c>
      <c r="K97" s="196"/>
    </row>
    <row r="98" ht="18" customHeight="1" x14ac:dyDescent="0.2">
      <c r="B98" s="202" t="s">
        <v>236</v>
      </c>
      <c r="C98" s="173">
        <v>1.6342550668750024</v>
      </c>
      <c r="D98" s="173" t="s">
        <v>153</v>
      </c>
      <c r="E98" s="49"/>
      <c r="F98" s="49"/>
      <c r="G98" s="49"/>
      <c r="H98" s="173">
        <v>0.11524512281533346</v>
      </c>
      <c r="I98" s="173">
        <v>0.00000129130216154587</v>
      </c>
      <c r="J98" s="173">
        <v>0.0000158093897316893</v>
      </c>
      <c r="K98" s="196"/>
    </row>
    <row r="99" ht="18" customHeight="1" x14ac:dyDescent="0.2">
      <c r="B99" s="122" t="s">
        <v>152</v>
      </c>
      <c r="C99" s="162">
        <v>1.5500872103300827</v>
      </c>
      <c r="D99" s="119" t="s">
        <v>153</v>
      </c>
      <c r="E99" s="119">
        <v>74.1400298716169</v>
      </c>
      <c r="F99" s="119">
        <v>0.790147258968013</v>
      </c>
      <c r="G99" s="119">
        <v>9.673759042962475</v>
      </c>
      <c r="H99" s="162">
        <v>0.11492351207748364</v>
      </c>
      <c r="I99" s="162">
        <v>0.0000012247971604036887</v>
      </c>
      <c r="J99" s="162">
        <v>0.000014995170168311113</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0.00437863496051493</v>
      </c>
      <c r="D102" s="119" t="s">
        <v>153</v>
      </c>
      <c r="E102" s="119">
        <v>73.45000000000009</v>
      </c>
      <c r="F102" s="119">
        <v>0.7901472589680134</v>
      </c>
      <c r="G102" s="119">
        <v>9.673759042962478</v>
      </c>
      <c r="H102" s="162">
        <v>0.000321610737849822</v>
      </c>
      <c r="I102" s="162">
        <v>3.4597664120723876e-9</v>
      </c>
      <c r="J102" s="162">
        <v>4.2357859545112956e-8</v>
      </c>
      <c r="K102" s="203"/>
    </row>
    <row r="103" ht="18" customHeight="1" x14ac:dyDescent="0.2">
      <c r="B103" s="204" t="s">
        <v>219</v>
      </c>
      <c r="C103" s="205">
        <v>0.07978922158440499</v>
      </c>
      <c r="D103" s="128" t="s">
        <v>153</v>
      </c>
      <c r="E103" s="128">
        <v>73.44999999999999</v>
      </c>
      <c r="F103" s="128">
        <v>0.7901472589680132</v>
      </c>
      <c r="G103" s="128">
        <v>9.673759042962475</v>
      </c>
      <c r="H103" s="205">
        <v>0.005860518325374546</v>
      </c>
      <c r="I103" s="205">
        <v>6.304523473010903e-8</v>
      </c>
      <c r="J103" s="205">
        <v>7.718617038330745e-7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1159.042818409033</v>
      </c>
      <c r="D106" s="119" t="s">
        <v>153</v>
      </c>
      <c r="E106" s="119">
        <v>94.59648700521136</v>
      </c>
      <c r="F106" s="119">
        <v>29.999999999999996</v>
      </c>
      <c r="G106" s="119">
        <v>4</v>
      </c>
      <c r="H106" s="162">
        <v>109.64137891011364</v>
      </c>
      <c r="I106" s="162">
        <v>0.03477128455227099</v>
      </c>
      <c r="J106" s="162">
        <v>0.0046361712736361325</v>
      </c>
      <c r="K106" s="185" t="s">
        <v>83</v>
      </c>
    </row>
    <row r="107" ht="18" customHeight="1" x14ac:dyDescent="0.2" s="103" customFormat="1">
      <c r="B107" s="204" t="s">
        <v>239</v>
      </c>
      <c r="C107" s="216">
        <v>877.7016857954176</v>
      </c>
      <c r="D107" s="128" t="s">
        <v>153</v>
      </c>
      <c r="E107" s="128">
        <v>94.59648700521134</v>
      </c>
      <c r="F107" s="128">
        <v>29.999999999999996</v>
      </c>
      <c r="G107" s="128">
        <v>4</v>
      </c>
      <c r="H107" s="205">
        <v>83.02749611479831</v>
      </c>
      <c r="I107" s="205">
        <v>0.026331050573862525</v>
      </c>
      <c r="J107" s="205">
        <v>0.0035108067431816703</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280.9049293886623</v>
      </c>
      <c r="H12" s="262">
        <v>0.11905535929957442</v>
      </c>
      <c r="I12" s="262" t="s">
        <v>83</v>
      </c>
      <c r="J12" s="262">
        <v>4.281230720412697</v>
      </c>
      <c r="K12" s="124">
        <v>276.50464330895005</v>
      </c>
      <c r="L12" s="262">
        <v>43.046</v>
      </c>
      <c r="M12" s="263" t="s">
        <v>153</v>
      </c>
      <c r="N12" s="124">
        <v>11902.418875877063</v>
      </c>
      <c r="O12" s="262">
        <v>19.932790943691035</v>
      </c>
      <c r="P12" s="124">
        <v>237.2484271770996</v>
      </c>
      <c r="Q12" s="124"/>
      <c r="R12" s="124">
        <v>237.2484271770996</v>
      </c>
      <c r="S12" s="262">
        <v>1</v>
      </c>
      <c r="T12" s="194">
        <v>869.9108996493651</v>
      </c>
    </row>
    <row r="13" ht="18" customHeight="1" x14ac:dyDescent="0.2">
      <c r="B13" s="256"/>
      <c r="C13" s="264"/>
      <c r="D13" s="260" t="s">
        <v>193</v>
      </c>
      <c r="E13" s="261" t="s">
        <v>289</v>
      </c>
      <c r="F13" s="192"/>
      <c r="G13" s="262">
        <v>498.036</v>
      </c>
      <c r="H13" s="262">
        <v>4.409</v>
      </c>
      <c r="I13" s="262">
        <v>493.262</v>
      </c>
      <c r="J13" s="262">
        <v>0.365</v>
      </c>
      <c r="K13" s="124">
        <v>9.1038288019263e-15</v>
      </c>
      <c r="L13" s="262">
        <v>43.105</v>
      </c>
      <c r="M13" s="263" t="s">
        <v>153</v>
      </c>
      <c r="N13" s="124">
        <v>3.924205405070324e-13</v>
      </c>
      <c r="O13" s="262">
        <v>19.5</v>
      </c>
      <c r="P13" s="124">
        <v>7.6522005398871e-15</v>
      </c>
      <c r="Q13" s="124"/>
      <c r="R13" s="124">
        <v>7.6522005398871e-15</v>
      </c>
      <c r="S13" s="262">
        <v>1</v>
      </c>
      <c r="T13" s="194">
        <v>2.80580686462528e-14</v>
      </c>
    </row>
    <row r="14" ht="18" customHeight="1" x14ac:dyDescent="0.2">
      <c r="B14" s="256"/>
      <c r="C14" s="264"/>
      <c r="D14" s="260" t="s">
        <v>290</v>
      </c>
      <c r="E14" s="261" t="s">
        <v>289</v>
      </c>
      <c r="F14" s="192"/>
      <c r="G14" s="262">
        <v>0.475</v>
      </c>
      <c r="H14" s="262" t="s">
        <v>83</v>
      </c>
      <c r="I14" s="262" t="s">
        <v>83</v>
      </c>
      <c r="J14" s="262">
        <v>-0.009</v>
      </c>
      <c r="K14" s="124">
        <v>0.484</v>
      </c>
      <c r="L14" s="262">
        <v>43.8</v>
      </c>
      <c r="M14" s="263" t="s">
        <v>153</v>
      </c>
      <c r="N14" s="124">
        <v>21.199199999999998</v>
      </c>
      <c r="O14" s="262">
        <v>22</v>
      </c>
      <c r="P14" s="124">
        <v>0.4663824</v>
      </c>
      <c r="Q14" s="124">
        <v>0.41550432</v>
      </c>
      <c r="R14" s="124">
        <v>0.05087807999999999</v>
      </c>
      <c r="S14" s="262">
        <v>1</v>
      </c>
      <c r="T14" s="194">
        <v>0.18655295999999996</v>
      </c>
    </row>
    <row r="15" ht="18" customHeight="1" x14ac:dyDescent="0.2">
      <c r="B15" s="256"/>
      <c r="C15" s="264"/>
      <c r="D15" s="260" t="s">
        <v>208</v>
      </c>
      <c r="E15" s="261" t="s">
        <v>289</v>
      </c>
      <c r="F15" s="192"/>
      <c r="G15" s="262">
        <v>1762.6984393403543</v>
      </c>
      <c r="H15" s="262">
        <v>0.8944817953085011</v>
      </c>
      <c r="I15" s="262">
        <v>0.020158122988897315</v>
      </c>
      <c r="J15" s="262">
        <v>-3.376769334954195</v>
      </c>
      <c r="K15" s="124">
        <v>1765.1605687570109</v>
      </c>
      <c r="L15" s="262">
        <v>42.485</v>
      </c>
      <c r="M15" s="263" t="s">
        <v>153</v>
      </c>
      <c r="N15" s="124">
        <v>74992.8467636416</v>
      </c>
      <c r="O15" s="262">
        <v>20.22000814680461</v>
      </c>
      <c r="P15" s="124">
        <v>1516.355972512903</v>
      </c>
      <c r="Q15" s="124"/>
      <c r="R15" s="124">
        <v>1516.355972512903</v>
      </c>
      <c r="S15" s="262">
        <v>1</v>
      </c>
      <c r="T15" s="194">
        <v>5559.971899213978</v>
      </c>
    </row>
    <row r="16" ht="18" customHeight="1" x14ac:dyDescent="0.2">
      <c r="B16" s="256"/>
      <c r="C16" s="264"/>
      <c r="D16" s="260" t="s">
        <v>207</v>
      </c>
      <c r="E16" s="261" t="s">
        <v>289</v>
      </c>
      <c r="F16" s="192"/>
      <c r="G16" s="262">
        <v>1.359</v>
      </c>
      <c r="H16" s="262">
        <v>0.053</v>
      </c>
      <c r="I16" s="262" t="s">
        <v>83</v>
      </c>
      <c r="J16" s="262" t="s">
        <v>83</v>
      </c>
      <c r="K16" s="124">
        <v>1.306</v>
      </c>
      <c r="L16" s="262">
        <v>40</v>
      </c>
      <c r="M16" s="263" t="s">
        <v>153</v>
      </c>
      <c r="N16" s="124">
        <v>52.24</v>
      </c>
      <c r="O16" s="262">
        <v>21.1</v>
      </c>
      <c r="P16" s="124">
        <v>1.1022640000000001</v>
      </c>
      <c r="Q16" s="124" t="s">
        <v>83</v>
      </c>
      <c r="R16" s="124">
        <v>1.1022640000000001</v>
      </c>
      <c r="S16" s="262">
        <v>1</v>
      </c>
      <c r="T16" s="194">
        <v>4.041634666666667</v>
      </c>
    </row>
    <row r="17" ht="18" customHeight="1" x14ac:dyDescent="0.2">
      <c r="B17" s="256"/>
      <c r="C17" s="264"/>
      <c r="D17" s="260" t="s">
        <v>180</v>
      </c>
      <c r="E17" s="261" t="s">
        <v>289</v>
      </c>
      <c r="F17" s="192"/>
      <c r="G17" s="262">
        <v>13.593</v>
      </c>
      <c r="H17" s="262">
        <v>3.21</v>
      </c>
      <c r="I17" s="192"/>
      <c r="J17" s="262">
        <v>0.008</v>
      </c>
      <c r="K17" s="124">
        <v>10.375</v>
      </c>
      <c r="L17" s="262">
        <v>46</v>
      </c>
      <c r="M17" s="263" t="s">
        <v>153</v>
      </c>
      <c r="N17" s="124">
        <v>477.25</v>
      </c>
      <c r="O17" s="262">
        <v>17.771977441974357</v>
      </c>
      <c r="P17" s="124">
        <v>8.481676234182261</v>
      </c>
      <c r="Q17" s="124"/>
      <c r="R17" s="124">
        <v>8.481676234182261</v>
      </c>
      <c r="S17" s="262">
        <v>1</v>
      </c>
      <c r="T17" s="194">
        <v>31.099479525334957</v>
      </c>
    </row>
    <row r="18" ht="18" customHeight="1" x14ac:dyDescent="0.2">
      <c r="B18" s="256"/>
      <c r="C18" s="264"/>
      <c r="D18" s="260" t="s">
        <v>291</v>
      </c>
      <c r="E18" s="261" t="s">
        <v>289</v>
      </c>
      <c r="F18" s="192"/>
      <c r="G18" s="262">
        <v>23.424</v>
      </c>
      <c r="H18" s="262">
        <v>1.102</v>
      </c>
      <c r="I18" s="192"/>
      <c r="J18" s="262" t="s">
        <v>83</v>
      </c>
      <c r="K18" s="124">
        <v>22.322</v>
      </c>
      <c r="L18" s="262">
        <v>40.2</v>
      </c>
      <c r="M18" s="263" t="s">
        <v>153</v>
      </c>
      <c r="N18" s="124">
        <v>897.3444000000001</v>
      </c>
      <c r="O18" s="262">
        <v>22</v>
      </c>
      <c r="P18" s="124">
        <v>19.741576800000004</v>
      </c>
      <c r="Q18" s="124">
        <v>19.741576800000004</v>
      </c>
      <c r="R18" s="124">
        <v>0</v>
      </c>
      <c r="S18" s="262">
        <v>1</v>
      </c>
      <c r="T18" s="194"/>
    </row>
    <row r="19" ht="18" customHeight="1" x14ac:dyDescent="0.2">
      <c r="B19" s="256"/>
      <c r="C19" s="264"/>
      <c r="D19" s="260" t="s">
        <v>292</v>
      </c>
      <c r="E19" s="261" t="s">
        <v>289</v>
      </c>
      <c r="F19" s="192"/>
      <c r="G19" s="262">
        <v>10.115</v>
      </c>
      <c r="H19" s="262">
        <v>1.353</v>
      </c>
      <c r="I19" s="262" t="s">
        <v>83</v>
      </c>
      <c r="J19" s="262">
        <v>-0.008</v>
      </c>
      <c r="K19" s="124">
        <v>8.77</v>
      </c>
      <c r="L19" s="262">
        <v>40.2</v>
      </c>
      <c r="M19" s="263" t="s">
        <v>153</v>
      </c>
      <c r="N19" s="124">
        <v>352.55400000000003</v>
      </c>
      <c r="O19" s="262">
        <v>20</v>
      </c>
      <c r="P19" s="124">
        <v>7.051080000000001</v>
      </c>
      <c r="Q19" s="124">
        <v>5.6408640000000005</v>
      </c>
      <c r="R19" s="124">
        <v>1.4102160000000001</v>
      </c>
      <c r="S19" s="262">
        <v>1</v>
      </c>
      <c r="T19" s="194">
        <v>5.1707920000000005</v>
      </c>
    </row>
    <row r="20" ht="18" customHeight="1" x14ac:dyDescent="0.2">
      <c r="B20" s="256"/>
      <c r="C20" s="264"/>
      <c r="D20" s="260" t="s">
        <v>293</v>
      </c>
      <c r="E20" s="261" t="s">
        <v>289</v>
      </c>
      <c r="F20" s="192"/>
      <c r="G20" s="262">
        <v>7.579</v>
      </c>
      <c r="H20" s="262" t="s">
        <v>83</v>
      </c>
      <c r="I20" s="192"/>
      <c r="J20" s="262" t="s">
        <v>83</v>
      </c>
      <c r="K20" s="124">
        <v>7.579</v>
      </c>
      <c r="L20" s="262">
        <v>32.5</v>
      </c>
      <c r="M20" s="263" t="s">
        <v>153</v>
      </c>
      <c r="N20" s="124">
        <v>246.3175</v>
      </c>
      <c r="O20" s="262">
        <v>26.6</v>
      </c>
      <c r="P20" s="124">
        <v>6.5520455</v>
      </c>
      <c r="Q20" s="124">
        <v>6.5520455</v>
      </c>
      <c r="R20" s="124">
        <v>0</v>
      </c>
      <c r="S20" s="262">
        <v>1</v>
      </c>
      <c r="T20" s="194"/>
    </row>
    <row r="21" ht="18" customHeight="1" x14ac:dyDescent="0.2">
      <c r="B21" s="265"/>
      <c r="C21" s="266" t="s">
        <v>294</v>
      </c>
      <c r="D21" s="266"/>
      <c r="E21" s="267"/>
      <c r="F21" s="192"/>
      <c r="G21" s="268"/>
      <c r="H21" s="268"/>
      <c r="I21" s="192"/>
      <c r="J21" s="268"/>
      <c r="K21" s="268"/>
      <c r="L21" s="268"/>
      <c r="M21" s="269"/>
      <c r="N21" s="124">
        <v>8.6913</v>
      </c>
      <c r="O21" s="268"/>
      <c r="P21" s="124">
        <v>0.16600383000000002</v>
      </c>
      <c r="Q21" s="124" t="s">
        <v>83</v>
      </c>
      <c r="R21" s="124">
        <v>0.16600383000000002</v>
      </c>
      <c r="S21" s="270"/>
      <c r="T21" s="194">
        <v>0.60868071</v>
      </c>
    </row>
    <row r="22" ht="18" customHeight="1" x14ac:dyDescent="0.2">
      <c r="B22" s="271"/>
      <c r="C22" s="272"/>
      <c r="D22" s="272" t="s">
        <v>192</v>
      </c>
      <c r="E22" s="273" t="s">
        <v>289</v>
      </c>
      <c r="F22" s="274" t="s">
        <v>83</v>
      </c>
      <c r="G22" s="262">
        <v>0.222</v>
      </c>
      <c r="H22" s="262" t="s">
        <v>83</v>
      </c>
      <c r="I22" s="274">
        <v>0.0222</v>
      </c>
      <c r="J22" s="262" t="s">
        <v>83</v>
      </c>
      <c r="K22" s="124">
        <v>0.1998</v>
      </c>
      <c r="L22" s="262">
        <v>43.5</v>
      </c>
      <c r="M22" s="263" t="s">
        <v>153</v>
      </c>
      <c r="N22" s="124">
        <v>8.6913</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88950.86203951867</v>
      </c>
      <c r="O25" s="279"/>
      <c r="P25" s="128">
        <v>1797.1654284541848</v>
      </c>
      <c r="Q25" s="128">
        <v>32.34999062000001</v>
      </c>
      <c r="R25" s="128">
        <v>1764.8154378341849</v>
      </c>
      <c r="S25" s="281"/>
      <c r="T25" s="282">
        <v>6470.9899387253445</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10.85567</v>
      </c>
      <c r="H27" s="262" t="s">
        <v>83</v>
      </c>
      <c r="I27" s="192"/>
      <c r="J27" s="262" t="s">
        <v>83</v>
      </c>
      <c r="K27" s="124">
        <v>10.85567</v>
      </c>
      <c r="L27" s="262">
        <v>26.7</v>
      </c>
      <c r="M27" s="289" t="s">
        <v>153</v>
      </c>
      <c r="N27" s="124">
        <v>289.846389</v>
      </c>
      <c r="O27" s="262">
        <v>26.8</v>
      </c>
      <c r="P27" s="124">
        <v>7.7678832252</v>
      </c>
      <c r="Q27" s="124">
        <v>7.7678832252</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63.95245</v>
      </c>
      <c r="H29" s="262" t="s">
        <v>83</v>
      </c>
      <c r="I29" s="262" t="s">
        <v>83</v>
      </c>
      <c r="J29" s="262" t="s">
        <v>83</v>
      </c>
      <c r="K29" s="124">
        <v>63.95245</v>
      </c>
      <c r="L29" s="262">
        <v>24.412987858158836</v>
      </c>
      <c r="M29" s="263" t="s">
        <v>153</v>
      </c>
      <c r="N29" s="124">
        <v>1561.27038534951</v>
      </c>
      <c r="O29" s="262">
        <v>25.8</v>
      </c>
      <c r="P29" s="124">
        <v>40.280775942017364</v>
      </c>
      <c r="Q29" s="124">
        <v>0.0201950016</v>
      </c>
      <c r="R29" s="124">
        <v>40.26058094041736</v>
      </c>
      <c r="S29" s="262">
        <v>1</v>
      </c>
      <c r="T29" s="194">
        <v>147.62213011486367</v>
      </c>
    </row>
    <row r="30" ht="18" customHeight="1" x14ac:dyDescent="0.2">
      <c r="B30" s="256"/>
      <c r="C30" s="264"/>
      <c r="D30" s="266" t="s">
        <v>304</v>
      </c>
      <c r="E30" s="261" t="s">
        <v>289</v>
      </c>
      <c r="F30" s="262" t="s">
        <v>83</v>
      </c>
      <c r="G30" s="262">
        <v>6.8424299999999985</v>
      </c>
      <c r="H30" s="262" t="s">
        <v>83</v>
      </c>
      <c r="I30" s="192"/>
      <c r="J30" s="262" t="s">
        <v>83</v>
      </c>
      <c r="K30" s="124">
        <v>6.8424299999999985</v>
      </c>
      <c r="L30" s="262">
        <v>22.2</v>
      </c>
      <c r="M30" s="263" t="s">
        <v>153</v>
      </c>
      <c r="N30" s="124">
        <v>151.90194599999995</v>
      </c>
      <c r="O30" s="262">
        <v>26.6</v>
      </c>
      <c r="P30" s="124">
        <v>4.040591763599999</v>
      </c>
      <c r="Q30" s="124"/>
      <c r="R30" s="124">
        <v>4.040591763599999</v>
      </c>
      <c r="S30" s="262">
        <v>1</v>
      </c>
      <c r="T30" s="194">
        <v>14.815503133199996</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0.82837</v>
      </c>
      <c r="H32" s="262" t="s">
        <v>83</v>
      </c>
      <c r="I32" s="192"/>
      <c r="J32" s="262" t="s">
        <v>83</v>
      </c>
      <c r="K32" s="124">
        <v>0.82837</v>
      </c>
      <c r="L32" s="262">
        <v>22.2</v>
      </c>
      <c r="M32" s="263" t="s">
        <v>153</v>
      </c>
      <c r="N32" s="124">
        <v>18.389814</v>
      </c>
      <c r="O32" s="262">
        <v>26.6</v>
      </c>
      <c r="P32" s="124">
        <v>0.4891690524000001</v>
      </c>
      <c r="Q32" s="124"/>
      <c r="R32" s="124">
        <v>0.4891690524000001</v>
      </c>
      <c r="S32" s="262">
        <v>1</v>
      </c>
      <c r="T32" s="194">
        <v>1.7936198588000003</v>
      </c>
    </row>
    <row r="33" ht="18" customHeight="1" x14ac:dyDescent="0.2">
      <c r="B33" s="256"/>
      <c r="C33" s="264"/>
      <c r="D33" s="266" t="s">
        <v>307</v>
      </c>
      <c r="E33" s="261" t="s">
        <v>289</v>
      </c>
      <c r="F33" s="192"/>
      <c r="G33" s="262">
        <v>0.87</v>
      </c>
      <c r="H33" s="262" t="s">
        <v>83</v>
      </c>
      <c r="I33" s="192"/>
      <c r="J33" s="262" t="s">
        <v>83</v>
      </c>
      <c r="K33" s="124">
        <v>0.87</v>
      </c>
      <c r="L33" s="262">
        <v>28.5</v>
      </c>
      <c r="M33" s="263" t="s">
        <v>153</v>
      </c>
      <c r="N33" s="124">
        <v>24.794999999999998</v>
      </c>
      <c r="O33" s="262">
        <v>29.2</v>
      </c>
      <c r="P33" s="124">
        <v>0.7240139999999999</v>
      </c>
      <c r="Q33" s="124" t="s">
        <v>83</v>
      </c>
      <c r="R33" s="124">
        <v>0.7240139999999999</v>
      </c>
      <c r="S33" s="262">
        <v>1</v>
      </c>
      <c r="T33" s="194">
        <v>2.6547179999999995</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2046.20353434951</v>
      </c>
      <c r="O35" s="279"/>
      <c r="P35" s="128">
        <v>53.30243398321736</v>
      </c>
      <c r="Q35" s="128">
        <v>7.788078226800001</v>
      </c>
      <c r="R35" s="128">
        <v>45.51435575641736</v>
      </c>
      <c r="S35" s="279"/>
      <c r="T35" s="282">
        <v>166.88597110686365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29689.265699999996</v>
      </c>
      <c r="H37" s="262" t="s">
        <v>83</v>
      </c>
      <c r="I37" s="262" t="s">
        <v>83</v>
      </c>
      <c r="J37" s="262" t="s">
        <v>83</v>
      </c>
      <c r="K37" s="124">
        <v>29689.265699999996</v>
      </c>
      <c r="L37" s="262">
        <v>1</v>
      </c>
      <c r="M37" s="289" t="s">
        <v>153</v>
      </c>
      <c r="N37" s="124">
        <v>29689.265699999996</v>
      </c>
      <c r="O37" s="262">
        <v>15.425688651019858</v>
      </c>
      <c r="P37" s="124">
        <v>457.9773689656031</v>
      </c>
      <c r="Q37" s="124"/>
      <c r="R37" s="124">
        <v>457.9773689656031</v>
      </c>
      <c r="S37" s="262">
        <v>1</v>
      </c>
      <c r="T37" s="194">
        <v>1679.250352873878</v>
      </c>
    </row>
    <row r="38" ht="18" customHeight="1" x14ac:dyDescent="0.2">
      <c r="B38" s="298" t="s">
        <v>313</v>
      </c>
      <c r="C38" s="299"/>
      <c r="D38" s="300"/>
      <c r="E38" s="301"/>
      <c r="F38" s="302"/>
      <c r="G38" s="302"/>
      <c r="H38" s="302"/>
      <c r="I38" s="279"/>
      <c r="J38" s="302"/>
      <c r="K38" s="302"/>
      <c r="L38" s="302"/>
      <c r="M38" s="303"/>
      <c r="N38" s="128">
        <v>29689.265699999996</v>
      </c>
      <c r="O38" s="302"/>
      <c r="P38" s="128">
        <v>457.9773689656031</v>
      </c>
      <c r="Q38" s="128"/>
      <c r="R38" s="128">
        <v>457.9773689656031</v>
      </c>
      <c r="S38" s="302"/>
      <c r="T38" s="282">
        <v>1679.250352873878</v>
      </c>
    </row>
    <row r="39" ht="18" customHeight="1" x14ac:dyDescent="0.2">
      <c r="B39" s="304" t="s">
        <v>314</v>
      </c>
      <c r="C39" s="305"/>
      <c r="D39" s="305"/>
      <c r="E39" s="273" t="s">
        <v>312</v>
      </c>
      <c r="F39" s="262">
        <v>1002.7778283454176</v>
      </c>
      <c r="G39" s="262" t="s">
        <v>83</v>
      </c>
      <c r="H39" s="262" t="s">
        <v>83</v>
      </c>
      <c r="I39" s="274" t="s">
        <v>83</v>
      </c>
      <c r="J39" s="262" t="s">
        <v>83</v>
      </c>
      <c r="K39" s="124">
        <v>1002.7778283454176</v>
      </c>
      <c r="L39" s="262">
        <v>1</v>
      </c>
      <c r="M39" s="306" t="s">
        <v>153</v>
      </c>
      <c r="N39" s="124">
        <v>1002.7778283454176</v>
      </c>
      <c r="O39" s="262">
        <v>25.395717641878164</v>
      </c>
      <c r="P39" s="124">
        <v>25.466262586195995</v>
      </c>
      <c r="Q39" s="124" t="s">
        <v>83</v>
      </c>
      <c r="R39" s="124">
        <v>25.466262586195995</v>
      </c>
      <c r="S39" s="262">
        <v>1</v>
      </c>
      <c r="T39" s="194">
        <v>93.37629614938531</v>
      </c>
    </row>
    <row r="40" ht="18" customHeight="1" x14ac:dyDescent="0.2">
      <c r="B40" s="307" t="s">
        <v>315</v>
      </c>
      <c r="C40" s="266"/>
      <c r="D40" s="266"/>
      <c r="E40" s="267"/>
      <c r="F40" s="192"/>
      <c r="G40" s="268"/>
      <c r="H40" s="268"/>
      <c r="I40" s="192"/>
      <c r="J40" s="268"/>
      <c r="K40" s="268"/>
      <c r="L40" s="268"/>
      <c r="M40" s="269"/>
      <c r="N40" s="124">
        <v>893.1575624164199</v>
      </c>
      <c r="O40" s="268"/>
      <c r="P40" s="124">
        <v>19.867759227128648</v>
      </c>
      <c r="Q40" s="124"/>
      <c r="R40" s="124">
        <v>19.867759227128648</v>
      </c>
      <c r="S40" s="268"/>
      <c r="T40" s="194">
        <v>72.84845049947171</v>
      </c>
    </row>
    <row r="41" ht="18" customHeight="1" x14ac:dyDescent="0.2">
      <c r="B41" s="308"/>
      <c r="C41" s="272"/>
      <c r="D41" s="272" t="s">
        <v>316</v>
      </c>
      <c r="E41" s="273" t="s">
        <v>312</v>
      </c>
      <c r="F41" s="274">
        <v>893.1575624164199</v>
      </c>
      <c r="G41" s="262" t="s">
        <v>83</v>
      </c>
      <c r="H41" s="262" t="s">
        <v>83</v>
      </c>
      <c r="I41" s="274" t="s">
        <v>83</v>
      </c>
      <c r="J41" s="262" t="s">
        <v>83</v>
      </c>
      <c r="K41" s="124">
        <v>893.1575624164199</v>
      </c>
      <c r="L41" s="262">
        <v>1</v>
      </c>
      <c r="M41" s="263" t="s">
        <v>153</v>
      </c>
      <c r="N41" s="124">
        <v>893.1575624164199</v>
      </c>
      <c r="O41" s="262">
        <v>22.244405761259888</v>
      </c>
      <c r="P41" s="124">
        <v>19.867759227128648</v>
      </c>
      <c r="Q41" s="124" t="s">
        <v>184</v>
      </c>
      <c r="R41" s="124">
        <v>19.867759227128648</v>
      </c>
      <c r="S41" s="262">
        <v>1</v>
      </c>
      <c r="T41" s="194">
        <v>72.84845049947171</v>
      </c>
    </row>
    <row r="42" ht="18" customHeight="1" x14ac:dyDescent="0.25">
      <c r="B42" s="309" t="s">
        <v>317</v>
      </c>
      <c r="C42" s="310"/>
      <c r="D42" s="310"/>
      <c r="E42" s="278"/>
      <c r="F42" s="279"/>
      <c r="G42" s="279"/>
      <c r="H42" s="279"/>
      <c r="I42" s="279"/>
      <c r="J42" s="279"/>
      <c r="K42" s="279"/>
      <c r="L42" s="281"/>
      <c r="M42" s="311"/>
      <c r="N42" s="128">
        <v>1895.9353907618374</v>
      </c>
      <c r="O42" s="279"/>
      <c r="P42" s="128">
        <v>45.33402181332464</v>
      </c>
      <c r="Q42" s="128" t="s">
        <v>83</v>
      </c>
      <c r="R42" s="128">
        <v>45.33402181332464</v>
      </c>
      <c r="S42" s="279"/>
      <c r="T42" s="282">
        <v>166.22474664885704</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122582.26666463002</v>
      </c>
      <c r="O44" s="323"/>
      <c r="P44" s="127">
        <v>2353.77925321633</v>
      </c>
      <c r="Q44" s="127">
        <v>40.13806884680001</v>
      </c>
      <c r="R44" s="127">
        <v>2313.64118436953</v>
      </c>
      <c r="S44" s="323"/>
      <c r="T44" s="326">
        <v>8483.351009354943</v>
      </c>
    </row>
    <row r="45" ht="18" customHeight="1" x14ac:dyDescent="0.2">
      <c r="B45" s="327" t="s">
        <v>320</v>
      </c>
      <c r="C45" s="294"/>
      <c r="D45" s="328"/>
      <c r="E45" s="329"/>
      <c r="F45" s="192"/>
      <c r="G45" s="192"/>
      <c r="H45" s="192"/>
      <c r="I45" s="192"/>
      <c r="J45" s="192"/>
      <c r="K45" s="192"/>
      <c r="L45" s="192"/>
      <c r="M45" s="330"/>
      <c r="N45" s="124">
        <v>8705.595078091215</v>
      </c>
      <c r="O45" s="192"/>
      <c r="P45" s="124">
        <v>204.68433816121717</v>
      </c>
      <c r="Q45" s="124" t="s">
        <v>83</v>
      </c>
      <c r="R45" s="124">
        <v>204.68433816121717</v>
      </c>
      <c r="S45" s="192"/>
      <c r="T45" s="194">
        <v>750.5092399244628</v>
      </c>
    </row>
    <row r="46" ht="18" customHeight="1" x14ac:dyDescent="0.2">
      <c r="B46" s="331"/>
      <c r="C46" s="296"/>
      <c r="D46" s="328" t="s">
        <v>321</v>
      </c>
      <c r="E46" s="261" t="s">
        <v>312</v>
      </c>
      <c r="F46" s="262">
        <v>2461.056235748819</v>
      </c>
      <c r="G46" s="262">
        <v>1350.88333886</v>
      </c>
      <c r="H46" s="262">
        <v>1105.543907</v>
      </c>
      <c r="I46" s="192"/>
      <c r="J46" s="262" t="s">
        <v>83</v>
      </c>
      <c r="K46" s="124">
        <v>2706.395667608819</v>
      </c>
      <c r="L46" s="262">
        <v>1</v>
      </c>
      <c r="M46" s="263" t="s">
        <v>153</v>
      </c>
      <c r="N46" s="124">
        <v>2706.395667608819</v>
      </c>
      <c r="O46" s="262">
        <v>30.5</v>
      </c>
      <c r="P46" s="124">
        <v>82.54506786206899</v>
      </c>
      <c r="Q46" s="124" t="s">
        <v>83</v>
      </c>
      <c r="R46" s="124">
        <v>82.54506786206899</v>
      </c>
      <c r="S46" s="262">
        <v>1</v>
      </c>
      <c r="T46" s="194">
        <v>302.6652488275863</v>
      </c>
    </row>
    <row r="47" ht="18" customHeight="1" x14ac:dyDescent="0.2">
      <c r="B47" s="331"/>
      <c r="C47" s="296"/>
      <c r="D47" s="328" t="s">
        <v>322</v>
      </c>
      <c r="E47" s="261" t="s">
        <v>312</v>
      </c>
      <c r="F47" s="262" t="s">
        <v>83</v>
      </c>
      <c r="G47" s="262">
        <v>3887.060225460774</v>
      </c>
      <c r="H47" s="262" t="s">
        <v>83</v>
      </c>
      <c r="I47" s="262" t="s">
        <v>83</v>
      </c>
      <c r="J47" s="262" t="s">
        <v>83</v>
      </c>
      <c r="K47" s="124">
        <v>3887.060225460774</v>
      </c>
      <c r="L47" s="262">
        <v>1</v>
      </c>
      <c r="M47" s="263" t="s">
        <v>153</v>
      </c>
      <c r="N47" s="124">
        <v>3887.060225460774</v>
      </c>
      <c r="O47" s="262">
        <v>19.975216897035597</v>
      </c>
      <c r="P47" s="124">
        <v>77.64487109541905</v>
      </c>
      <c r="Q47" s="124" t="s">
        <v>83</v>
      </c>
      <c r="R47" s="124">
        <v>77.64487109541905</v>
      </c>
      <c r="S47" s="262">
        <v>1</v>
      </c>
      <c r="T47" s="194">
        <v>284.69786068320315</v>
      </c>
    </row>
    <row r="48" ht="18" customHeight="1" x14ac:dyDescent="0.2">
      <c r="B48" s="331"/>
      <c r="C48" s="296"/>
      <c r="D48" s="328" t="s">
        <v>323</v>
      </c>
      <c r="E48" s="332" t="s">
        <v>312</v>
      </c>
      <c r="F48" s="162">
        <v>901.0108341625895</v>
      </c>
      <c r="G48" s="162" t="s">
        <v>83</v>
      </c>
      <c r="H48" s="162" t="s">
        <v>83</v>
      </c>
      <c r="I48" s="262" t="s">
        <v>83</v>
      </c>
      <c r="J48" s="162" t="s">
        <v>83</v>
      </c>
      <c r="K48" s="119">
        <v>901.0108341625895</v>
      </c>
      <c r="L48" s="162">
        <v>1</v>
      </c>
      <c r="M48" s="263" t="s">
        <v>153</v>
      </c>
      <c r="N48" s="119">
        <v>901.0108341625895</v>
      </c>
      <c r="O48" s="162">
        <v>14.89091</v>
      </c>
      <c r="P48" s="119">
        <v>13.416871240540045</v>
      </c>
      <c r="Q48" s="119" t="s">
        <v>83</v>
      </c>
      <c r="R48" s="119">
        <v>13.416871240540045</v>
      </c>
      <c r="S48" s="162">
        <v>1</v>
      </c>
      <c r="T48" s="181">
        <v>49.19519454864683</v>
      </c>
    </row>
    <row r="49" ht="18" customHeight="1" x14ac:dyDescent="0.2">
      <c r="B49" s="333"/>
      <c r="C49" s="334"/>
      <c r="D49" s="335" t="s">
        <v>324</v>
      </c>
      <c r="E49" s="336" t="s">
        <v>312</v>
      </c>
      <c r="F49" s="337">
        <v>1211.1283508590332</v>
      </c>
      <c r="G49" s="337" t="s">
        <v>83</v>
      </c>
      <c r="H49" s="337" t="s">
        <v>83</v>
      </c>
      <c r="I49" s="323"/>
      <c r="J49" s="337" t="s">
        <v>83</v>
      </c>
      <c r="K49" s="127">
        <v>1211.1283508590332</v>
      </c>
      <c r="L49" s="337">
        <v>1</v>
      </c>
      <c r="M49" s="338" t="s">
        <v>153</v>
      </c>
      <c r="N49" s="127">
        <v>1211.1283508590332</v>
      </c>
      <c r="O49" s="337">
        <v>25.6599789288611</v>
      </c>
      <c r="P49" s="127">
        <v>31.077527963189084</v>
      </c>
      <c r="Q49" s="127" t="s">
        <v>83</v>
      </c>
      <c r="R49" s="127">
        <v>31.077527963189084</v>
      </c>
      <c r="S49" s="337">
        <v>1</v>
      </c>
      <c r="T49" s="326">
        <v>113.95093586502664</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88.95086203951868</v>
      </c>
      <c r="D10" s="367">
        <v>87.43344693951869</v>
      </c>
      <c r="E10" s="366">
        <v>6470.9899387253445</v>
      </c>
      <c r="F10" s="366">
        <v>87.4315324305187</v>
      </c>
      <c r="G10" s="366">
        <v>6465.499008287617</v>
      </c>
      <c r="H10" s="366">
        <v>0.00218972371496471</v>
      </c>
      <c r="I10" s="368">
        <v>0.08492663026766407</v>
      </c>
    </row>
    <row r="11" ht="18" customHeight="1" x14ac:dyDescent="0.2">
      <c r="B11" s="369" t="s">
        <v>351</v>
      </c>
      <c r="C11" s="366">
        <v>2.04620353434951</v>
      </c>
      <c r="D11" s="366">
        <v>1.75557439334951</v>
      </c>
      <c r="E11" s="366">
        <v>166.88597110686365</v>
      </c>
      <c r="F11" s="366">
        <v>1.8169008260000001</v>
      </c>
      <c r="G11" s="366">
        <v>172.63802543179995</v>
      </c>
      <c r="H11" s="366">
        <v>-3.375331871332975</v>
      </c>
      <c r="I11" s="368">
        <v>-3.331858268506798</v>
      </c>
    </row>
    <row r="12" ht="18" customHeight="1" x14ac:dyDescent="0.2">
      <c r="B12" s="369" t="s">
        <v>352</v>
      </c>
      <c r="C12" s="366">
        <v>29.689265699999996</v>
      </c>
      <c r="D12" s="366">
        <v>29.689265699999996</v>
      </c>
      <c r="E12" s="366">
        <v>1679.250352873878</v>
      </c>
      <c r="F12" s="366">
        <v>29.730590298451272</v>
      </c>
      <c r="G12" s="366">
        <v>1681.5877076347829</v>
      </c>
      <c r="H12" s="366">
        <v>-0.1389968986032149</v>
      </c>
      <c r="I12" s="368">
        <v>-0.13899689860319275</v>
      </c>
    </row>
    <row r="13" ht="18" customHeight="1" x14ac:dyDescent="0.2">
      <c r="B13" s="369" t="s">
        <v>353</v>
      </c>
      <c r="C13" s="366">
        <v>1.8959353907618375</v>
      </c>
      <c r="D13" s="366">
        <v>1.8959353907618375</v>
      </c>
      <c r="E13" s="366">
        <v>166.22474664885704</v>
      </c>
      <c r="F13" s="366">
        <v>2.1238364126145526</v>
      </c>
      <c r="G13" s="366">
        <v>184.44162259134407</v>
      </c>
      <c r="H13" s="366">
        <v>-10.730629746203341</v>
      </c>
      <c r="I13" s="368">
        <v>-9.876770593614353</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122.58226666463003</v>
      </c>
      <c r="D15" s="372">
        <v>120.77422242363004</v>
      </c>
      <c r="E15" s="372">
        <v>8483.351009354943</v>
      </c>
      <c r="F15" s="372">
        <v>121.10285996758452</v>
      </c>
      <c r="G15" s="372">
        <v>8504.166363945544</v>
      </c>
      <c r="H15" s="372">
        <v>-0.27137058864047603</v>
      </c>
      <c r="I15" s="373">
        <v>-0.24476654970968043</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21.199199999999998</v>
      </c>
      <c r="F12" s="421">
        <v>19.6</v>
      </c>
      <c r="G12" s="422">
        <v>0.41550432</v>
      </c>
      <c r="H12" s="423">
        <v>1.52351584</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897.3444000000001</v>
      </c>
      <c r="F14" s="421">
        <v>22</v>
      </c>
      <c r="G14" s="426">
        <v>19.741576800000004</v>
      </c>
      <c r="H14" s="423">
        <v>72.38578160000002</v>
      </c>
      <c r="I14" s="427" t="s">
        <v>83</v>
      </c>
      <c r="J14" s="428"/>
      <c r="M14" s="363"/>
    </row>
    <row r="15" ht="18" customHeight="1" x14ac:dyDescent="0.2">
      <c r="B15" s="418"/>
      <c r="C15" s="259"/>
      <c r="D15" s="419" t="s">
        <v>384</v>
      </c>
      <c r="E15" s="425">
        <v>352.55400000000003</v>
      </c>
      <c r="F15" s="421">
        <v>16</v>
      </c>
      <c r="G15" s="426">
        <v>5.6408640000000005</v>
      </c>
      <c r="H15" s="423">
        <v>20.683168000000002</v>
      </c>
      <c r="I15" s="427">
        <v>5.1707920000000005</v>
      </c>
      <c r="J15" s="428" t="s">
        <v>385</v>
      </c>
      <c r="M15" s="363"/>
    </row>
    <row r="16" ht="18" customHeight="1" x14ac:dyDescent="0.2">
      <c r="B16" s="418"/>
      <c r="C16" s="259"/>
      <c r="D16" s="419" t="s">
        <v>386</v>
      </c>
      <c r="E16" s="425">
        <v>246.3175</v>
      </c>
      <c r="F16" s="421">
        <v>26.6</v>
      </c>
      <c r="G16" s="426">
        <v>6.5520455</v>
      </c>
      <c r="H16" s="423">
        <v>24.024166833333332</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1517.4151000000002</v>
      </c>
      <c r="F21" s="432">
        <v>21.319143733313318</v>
      </c>
      <c r="G21" s="433">
        <v>32.34999062000001</v>
      </c>
      <c r="H21" s="432">
        <v>118.61663227333335</v>
      </c>
      <c r="I21" s="433">
        <v>5.1707920000000005</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289.846389</v>
      </c>
      <c r="F23" s="421">
        <v>26.8</v>
      </c>
      <c r="G23" s="439">
        <v>7.7678832252</v>
      </c>
      <c r="H23" s="440">
        <v>28.4822384924</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0.782752</v>
      </c>
      <c r="F25" s="421">
        <v>25.8</v>
      </c>
      <c r="G25" s="426">
        <v>0.0201950016</v>
      </c>
      <c r="H25" s="423">
        <v>0.07404833920000001</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290.629141</v>
      </c>
      <c r="F29" s="432">
        <v>26.79730669816073</v>
      </c>
      <c r="G29" s="433">
        <v>7.788078226800001</v>
      </c>
      <c r="H29" s="432">
        <v>28.5562868316</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1808.044241</v>
      </c>
      <c r="F37" s="453">
        <v>22.199716100199126</v>
      </c>
      <c r="G37" s="458">
        <v>40.13806884680001</v>
      </c>
      <c r="H37" s="453">
        <v>147.17291910493336</v>
      </c>
      <c r="I37" s="457">
        <v>5.1707920000000005</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109970.545</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0.041705361844000005</v>
      </c>
      <c r="J17" s="542">
        <v>1.270132454</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29685.081476059608</v>
      </c>
      <c r="F21" s="119">
        <v>0.023830675505152842</v>
      </c>
      <c r="G21" s="119">
        <v>12.998550275537914</v>
      </c>
      <c r="H21" s="530"/>
      <c r="I21" s="531">
        <v>0.0007074155440000001</v>
      </c>
      <c r="J21" s="162">
        <v>0.38586302400000005</v>
      </c>
      <c r="K21" s="49"/>
      <c r="L21" s="163" t="s">
        <v>83</v>
      </c>
    </row>
    <row r="22" ht="18" customHeight="1" x14ac:dyDescent="0.2">
      <c r="B22" s="493" t="s">
        <v>469</v>
      </c>
      <c r="C22" s="525" t="s">
        <v>458</v>
      </c>
      <c r="D22" s="526" t="s">
        <v>312</v>
      </c>
      <c r="E22" s="162">
        <v>29685.081476059608</v>
      </c>
      <c r="F22" s="119">
        <v>1.3810959667759033</v>
      </c>
      <c r="G22" s="119">
        <v>29.78834438144105</v>
      </c>
      <c r="H22" s="530"/>
      <c r="I22" s="531">
        <v>0.040997946300000004</v>
      </c>
      <c r="J22" s="162">
        <v>0.88426943</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0.0005566049532689526</v>
      </c>
      <c r="J24" s="131">
        <v>0.014527269054939009</v>
      </c>
      <c r="K24" s="131" t="s">
        <v>83</v>
      </c>
      <c r="L24" s="133" t="s">
        <v>83</v>
      </c>
    </row>
    <row r="25" ht="18" customHeight="1" x14ac:dyDescent="0.2">
      <c r="B25" s="545" t="s">
        <v>472</v>
      </c>
      <c r="C25" s="546"/>
      <c r="D25" s="547"/>
      <c r="E25" s="268"/>
      <c r="F25" s="268"/>
      <c r="G25" s="268"/>
      <c r="H25" s="268"/>
      <c r="I25" s="548">
        <v>0.0005566049532689526</v>
      </c>
      <c r="J25" s="119">
        <v>0.014527269054939009</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22000</v>
      </c>
      <c r="F27" s="119">
        <v>0.025300225148588755</v>
      </c>
      <c r="G27" s="119">
        <v>0.6603304115881368</v>
      </c>
      <c r="H27" s="268"/>
      <c r="I27" s="162">
        <v>0.0005566049532689526</v>
      </c>
      <c r="J27" s="162">
        <v>0.014527269054939009</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0.04086584029787251</v>
      </c>
      <c r="M9" s="613">
        <v>99.95913415970213</v>
      </c>
    </row>
    <row r="10" ht="18" customHeight="1" x14ac:dyDescent="0.2">
      <c r="B10" s="220" t="s">
        <v>552</v>
      </c>
      <c r="C10" s="614">
        <v>21263.024384000004</v>
      </c>
      <c r="D10" s="615"/>
      <c r="E10" s="616"/>
      <c r="F10" s="616"/>
      <c r="G10" s="614">
        <v>1520.3047946450001</v>
      </c>
      <c r="H10" s="614">
        <v>0.005566642937</v>
      </c>
      <c r="I10" s="617">
        <v>0.04491320027167632</v>
      </c>
      <c r="J10" s="7"/>
      <c r="K10" s="298" t="s">
        <v>553</v>
      </c>
      <c r="L10" s="618">
        <v>25.321887242730714</v>
      </c>
      <c r="M10" s="619">
        <v>74.67811275726929</v>
      </c>
    </row>
    <row r="11" ht="18" customHeight="1" x14ac:dyDescent="0.2">
      <c r="B11" s="620" t="s">
        <v>193</v>
      </c>
      <c r="C11" s="621">
        <v>21262.058510000003</v>
      </c>
      <c r="D11" s="622">
        <v>71.49999999999999</v>
      </c>
      <c r="E11" s="622">
        <v>0.26178838692321893</v>
      </c>
      <c r="F11" s="622">
        <v>2.1122728310879957</v>
      </c>
      <c r="G11" s="623">
        <v>1520.237183465</v>
      </c>
      <c r="H11" s="623">
        <v>0.0055661600000000006</v>
      </c>
      <c r="I11" s="624">
        <v>0.04491126852367632</v>
      </c>
      <c r="J11" s="7"/>
      <c r="K11" s="339" t="s">
        <v>554</v>
      </c>
      <c r="L11" s="7"/>
      <c r="M11" s="7"/>
    </row>
    <row r="12" ht="18" customHeight="1" x14ac:dyDescent="0.2">
      <c r="B12" s="625" t="s">
        <v>192</v>
      </c>
      <c r="C12" s="621">
        <v>0.965874</v>
      </c>
      <c r="D12" s="622">
        <v>70</v>
      </c>
      <c r="E12" s="622">
        <v>0.5</v>
      </c>
      <c r="F12" s="622">
        <v>2</v>
      </c>
      <c r="G12" s="623">
        <v>0.06761118</v>
      </c>
      <c r="H12" s="623">
        <v>4.82937e-7</v>
      </c>
      <c r="I12" s="624">
        <v>0.000001931748</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47.35886926385376</v>
      </c>
      <c r="D14" s="634"/>
      <c r="E14" s="635"/>
      <c r="F14" s="636"/>
      <c r="G14" s="633">
        <v>0.06367253419298065</v>
      </c>
      <c r="H14" s="633">
        <v>0.0000022166568489778145</v>
      </c>
      <c r="I14" s="637">
        <v>0.000017463962863645913</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0.8564178551833025</v>
      </c>
      <c r="D16" s="622">
        <v>74.1400298716169</v>
      </c>
      <c r="E16" s="622">
        <v>2.4549861519279306</v>
      </c>
      <c r="F16" s="622">
        <v>19.34164370448457</v>
      </c>
      <c r="G16" s="643">
        <v>0.06349484536587613</v>
      </c>
      <c r="H16" s="643">
        <v>0.000002102493974738827</v>
      </c>
      <c r="I16" s="644">
        <v>0.000016564529017114304</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44.08327064482408</v>
      </c>
      <c r="D20" s="645">
        <v>0.07345</v>
      </c>
      <c r="E20" s="645">
        <v>0.0024549861519279305</v>
      </c>
      <c r="F20" s="645">
        <v>0.019341643704484573</v>
      </c>
      <c r="G20" s="643">
        <v>0.003237916228862329</v>
      </c>
      <c r="H20" s="643">
        <v>1.0822381896473416e-7</v>
      </c>
      <c r="I20" s="644">
        <v>8.526429141405514e-7</v>
      </c>
      <c r="J20" s="7"/>
      <c r="K20" s="632"/>
      <c r="L20" s="632"/>
      <c r="M20" s="632"/>
    </row>
    <row r="21" ht="18" customHeight="1" x14ac:dyDescent="0.2">
      <c r="B21" s="638" t="s">
        <v>559</v>
      </c>
      <c r="C21" s="622">
        <v>2.419180763846377</v>
      </c>
      <c r="D21" s="646"/>
      <c r="E21" s="647"/>
      <c r="F21" s="647"/>
      <c r="G21" s="622">
        <v>0.00017768882710451645</v>
      </c>
      <c r="H21" s="622">
        <v>5.939055274253279e-9</v>
      </c>
      <c r="I21" s="648">
        <v>4.679093239105939e-8</v>
      </c>
      <c r="J21" s="7"/>
      <c r="K21" s="632"/>
      <c r="L21" s="632"/>
      <c r="M21" s="632"/>
    </row>
    <row r="22" ht="18" customHeight="1" x14ac:dyDescent="0.2">
      <c r="B22" s="649" t="s">
        <v>201</v>
      </c>
      <c r="C22" s="642">
        <v>2.419180763846377</v>
      </c>
      <c r="D22" s="628">
        <v>0.07345000000000002</v>
      </c>
      <c r="E22" s="628">
        <v>0.0024549861519279265</v>
      </c>
      <c r="F22" s="628">
        <v>0.019341643704484546</v>
      </c>
      <c r="G22" s="643">
        <v>0.00017768882710451645</v>
      </c>
      <c r="H22" s="643">
        <v>5.939055274253279e-9</v>
      </c>
      <c r="I22" s="644">
        <v>4.679093239105939e-8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563.3913149936238</v>
      </c>
      <c r="D10" s="676" t="s">
        <v>83</v>
      </c>
      <c r="E10" s="676">
        <v>0.01466219249115</v>
      </c>
      <c r="F10" s="676">
        <v>59.797500461081036</v>
      </c>
      <c r="G10" s="676" t="s">
        <v>83</v>
      </c>
      <c r="H10" s="676" t="s">
        <v>83</v>
      </c>
      <c r="I10" s="676">
        <v>0.00040641127361509995</v>
      </c>
      <c r="J10" s="676" t="s">
        <v>83</v>
      </c>
      <c r="K10" s="676" t="s">
        <v>302</v>
      </c>
      <c r="L10" s="677" t="s">
        <v>302</v>
      </c>
      <c r="M10" s="678">
        <v>3.7474490435096923</v>
      </c>
      <c r="N10" s="679" t="s">
        <v>302</v>
      </c>
      <c r="O10" s="680">
        <v>636.6249613948146</v>
      </c>
    </row>
    <row r="11" ht="18" customHeight="1" x14ac:dyDescent="0.2">
      <c r="B11" s="681" t="s">
        <v>582</v>
      </c>
      <c r="C11" s="682">
        <v>416.703</v>
      </c>
      <c r="D11" s="682" t="s">
        <v>83</v>
      </c>
      <c r="E11" s="682" t="s">
        <v>83</v>
      </c>
      <c r="F11" s="132"/>
      <c r="G11" s="132"/>
      <c r="H11" s="192"/>
      <c r="I11" s="132"/>
      <c r="J11" s="192"/>
      <c r="K11" s="682" t="s">
        <v>83</v>
      </c>
      <c r="L11" s="682" t="s">
        <v>83</v>
      </c>
      <c r="M11" s="683" t="s">
        <v>83</v>
      </c>
      <c r="N11" s="684" t="s">
        <v>302</v>
      </c>
      <c r="O11" s="685">
        <v>416.703</v>
      </c>
    </row>
    <row r="12" ht="18" customHeight="1" x14ac:dyDescent="0.2">
      <c r="B12" s="686" t="s">
        <v>583</v>
      </c>
      <c r="C12" s="687">
        <v>351.368</v>
      </c>
      <c r="D12" s="192"/>
      <c r="E12" s="192"/>
      <c r="F12" s="49"/>
      <c r="G12" s="49"/>
      <c r="H12" s="192"/>
      <c r="I12" s="49"/>
      <c r="J12" s="192"/>
      <c r="K12" s="192"/>
      <c r="L12" s="192"/>
      <c r="M12" s="192"/>
      <c r="N12" s="688" t="s">
        <v>301</v>
      </c>
      <c r="O12" s="689">
        <v>351.368</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65.33500000000001</v>
      </c>
      <c r="D14" s="500"/>
      <c r="E14" s="500"/>
      <c r="F14" s="49"/>
      <c r="G14" s="49"/>
      <c r="H14" s="192"/>
      <c r="I14" s="49"/>
      <c r="J14" s="192"/>
      <c r="K14" s="49"/>
      <c r="L14" s="49"/>
      <c r="M14" s="49"/>
      <c r="N14" s="690"/>
      <c r="O14" s="691">
        <v>65.33500000000001</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121.65599999999998</v>
      </c>
      <c r="D27" s="682" t="s">
        <v>83</v>
      </c>
      <c r="E27" s="682" t="s">
        <v>83</v>
      </c>
      <c r="F27" s="693" t="s">
        <v>83</v>
      </c>
      <c r="G27" s="693" t="s">
        <v>83</v>
      </c>
      <c r="H27" s="693" t="s">
        <v>83</v>
      </c>
      <c r="I27" s="693"/>
      <c r="J27" s="693" t="s">
        <v>83</v>
      </c>
      <c r="K27" s="682" t="s">
        <v>302</v>
      </c>
      <c r="L27" s="682" t="s">
        <v>302</v>
      </c>
      <c r="M27" s="683" t="s">
        <v>302</v>
      </c>
      <c r="N27" s="684" t="s">
        <v>302</v>
      </c>
      <c r="O27" s="685">
        <v>121.65599999999998</v>
      </c>
    </row>
    <row r="28" ht="18" customHeight="1" x14ac:dyDescent="0.2">
      <c r="B28" s="686" t="s">
        <v>599</v>
      </c>
      <c r="C28" s="687">
        <v>119.33289999999998</v>
      </c>
      <c r="D28" s="687" t="s">
        <v>83</v>
      </c>
      <c r="E28" s="192"/>
      <c r="F28" s="192"/>
      <c r="G28" s="192"/>
      <c r="H28" s="192"/>
      <c r="I28" s="192"/>
      <c r="J28" s="192"/>
      <c r="K28" s="262" t="s">
        <v>301</v>
      </c>
      <c r="L28" s="262" t="s">
        <v>301</v>
      </c>
      <c r="M28" s="262" t="s">
        <v>301</v>
      </c>
      <c r="N28" s="688" t="s">
        <v>301</v>
      </c>
      <c r="O28" s="689">
        <v>119.33289999999998</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v>2.3231</v>
      </c>
      <c r="D34" s="39" t="s">
        <v>83</v>
      </c>
      <c r="E34" s="39" t="s">
        <v>83</v>
      </c>
      <c r="F34" s="706" t="s">
        <v>83</v>
      </c>
      <c r="G34" s="706" t="s">
        <v>83</v>
      </c>
      <c r="H34" s="706" t="s">
        <v>83</v>
      </c>
      <c r="I34" s="706"/>
      <c r="J34" s="706" t="s">
        <v>83</v>
      </c>
      <c r="K34" s="167" t="s">
        <v>83</v>
      </c>
      <c r="L34" s="167" t="s">
        <v>83</v>
      </c>
      <c r="M34" s="167" t="s">
        <v>83</v>
      </c>
      <c r="N34" s="707" t="s">
        <v>83</v>
      </c>
      <c r="O34" s="708">
        <v>2.3231</v>
      </c>
    </row>
    <row r="35" ht="18" customHeight="1" x14ac:dyDescent="0.2">
      <c r="B35" s="67" t="s">
        <v>606</v>
      </c>
      <c r="C35" s="687">
        <v>25.032314993623864</v>
      </c>
      <c r="D35" s="693" t="s">
        <v>83</v>
      </c>
      <c r="E35" s="693" t="s">
        <v>83</v>
      </c>
      <c r="F35" s="192"/>
      <c r="G35" s="192"/>
      <c r="H35" s="192"/>
      <c r="I35" s="192"/>
      <c r="J35" s="192"/>
      <c r="K35" s="709" t="s">
        <v>83</v>
      </c>
      <c r="L35" s="709" t="s">
        <v>83</v>
      </c>
      <c r="M35" s="682">
        <v>3.7474490435096923</v>
      </c>
      <c r="N35" s="710" t="s">
        <v>83</v>
      </c>
      <c r="O35" s="689">
        <v>25.032314993623864</v>
      </c>
    </row>
    <row r="36" ht="18" customHeight="1" x14ac:dyDescent="0.2">
      <c r="B36" s="25" t="s">
        <v>607</v>
      </c>
      <c r="C36" s="37">
        <v>5.170792</v>
      </c>
      <c r="D36" s="695" t="s">
        <v>83</v>
      </c>
      <c r="E36" s="695" t="s">
        <v>83</v>
      </c>
      <c r="F36" s="49"/>
      <c r="G36" s="49"/>
      <c r="H36" s="192"/>
      <c r="I36" s="49"/>
      <c r="J36" s="192"/>
      <c r="K36" s="165" t="s">
        <v>83</v>
      </c>
      <c r="L36" s="165" t="s">
        <v>83</v>
      </c>
      <c r="M36" s="162" t="s">
        <v>83</v>
      </c>
      <c r="N36" s="696" t="s">
        <v>83</v>
      </c>
      <c r="O36" s="691">
        <v>5.170792</v>
      </c>
    </row>
    <row r="37" ht="18" customHeight="1" x14ac:dyDescent="0.2">
      <c r="B37" s="25" t="s">
        <v>608</v>
      </c>
      <c r="C37" s="37">
        <v>2.641823668</v>
      </c>
      <c r="D37" s="695" t="s">
        <v>83</v>
      </c>
      <c r="E37" s="695" t="s">
        <v>83</v>
      </c>
      <c r="F37" s="49"/>
      <c r="G37" s="49"/>
      <c r="H37" s="192"/>
      <c r="I37" s="49"/>
      <c r="J37" s="192"/>
      <c r="K37" s="165" t="s">
        <v>83</v>
      </c>
      <c r="L37" s="165" t="s">
        <v>83</v>
      </c>
      <c r="M37" s="162" t="s">
        <v>83</v>
      </c>
      <c r="N37" s="696" t="s">
        <v>83</v>
      </c>
      <c r="O37" s="691">
        <v>2.641823668</v>
      </c>
    </row>
    <row r="38" ht="18" customHeight="1" x14ac:dyDescent="0.25">
      <c r="B38" s="38" t="s">
        <v>609</v>
      </c>
      <c r="C38" s="711">
        <v>17.219699325623864</v>
      </c>
      <c r="D38" s="711" t="s">
        <v>83</v>
      </c>
      <c r="E38" s="711" t="s">
        <v>83</v>
      </c>
      <c r="F38" s="279"/>
      <c r="G38" s="279"/>
      <c r="H38" s="279"/>
      <c r="I38" s="279"/>
      <c r="J38" s="279"/>
      <c r="K38" s="205" t="s">
        <v>83</v>
      </c>
      <c r="L38" s="205" t="s">
        <v>83</v>
      </c>
      <c r="M38" s="205">
        <v>3.7474490435096923</v>
      </c>
      <c r="N38" s="217" t="s">
        <v>83</v>
      </c>
      <c r="O38" s="712">
        <v>17.219699325623864</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57.76140046108104</v>
      </c>
      <c r="G45" s="682" t="s">
        <v>83</v>
      </c>
      <c r="H45" s="687" t="s">
        <v>83</v>
      </c>
      <c r="I45" s="687"/>
      <c r="J45" s="693" t="s">
        <v>83</v>
      </c>
      <c r="K45" s="132"/>
      <c r="L45" s="132"/>
      <c r="M45" s="132"/>
      <c r="N45" s="717"/>
      <c r="O45" s="685">
        <v>57.76140046108104</v>
      </c>
    </row>
    <row r="46" ht="18" customHeight="1" x14ac:dyDescent="0.2">
      <c r="B46" s="25" t="s">
        <v>617</v>
      </c>
      <c r="C46" s="49"/>
      <c r="D46" s="49"/>
      <c r="E46" s="49"/>
      <c r="F46" s="37">
        <v>52.76842042646905</v>
      </c>
      <c r="G46" s="37" t="s">
        <v>83</v>
      </c>
      <c r="H46" s="687" t="s">
        <v>83</v>
      </c>
      <c r="I46" s="37"/>
      <c r="J46" s="693" t="s">
        <v>83</v>
      </c>
      <c r="K46" s="49"/>
      <c r="L46" s="49"/>
      <c r="M46" s="49"/>
      <c r="N46" s="690"/>
      <c r="O46" s="691">
        <v>52.76842042646905</v>
      </c>
    </row>
    <row r="47" ht="18" customHeight="1" x14ac:dyDescent="0.2">
      <c r="B47" s="25" t="s">
        <v>618</v>
      </c>
      <c r="C47" s="49"/>
      <c r="D47" s="49"/>
      <c r="E47" s="49"/>
      <c r="F47" s="37">
        <v>2.276387304289532</v>
      </c>
      <c r="G47" s="37" t="s">
        <v>83</v>
      </c>
      <c r="H47" s="687" t="s">
        <v>83</v>
      </c>
      <c r="I47" s="37"/>
      <c r="J47" s="693" t="s">
        <v>83</v>
      </c>
      <c r="K47" s="49"/>
      <c r="L47" s="49"/>
      <c r="M47" s="49"/>
      <c r="N47" s="690"/>
      <c r="O47" s="691">
        <v>2.276387304289532</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2.7165927303224575</v>
      </c>
      <c r="G49" s="37" t="s">
        <v>83</v>
      </c>
      <c r="H49" s="687" t="s">
        <v>83</v>
      </c>
      <c r="I49" s="37"/>
      <c r="J49" s="693" t="s">
        <v>83</v>
      </c>
      <c r="K49" s="49"/>
      <c r="L49" s="49"/>
      <c r="M49" s="49"/>
      <c r="N49" s="690"/>
      <c r="O49" s="691">
        <v>2.7165927303224575</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0.01466219249115</v>
      </c>
      <c r="F52" s="682">
        <v>2.0361</v>
      </c>
      <c r="G52" s="682" t="s">
        <v>83</v>
      </c>
      <c r="H52" s="682" t="s">
        <v>83</v>
      </c>
      <c r="I52" s="682">
        <v>0.00040641127361509995</v>
      </c>
      <c r="J52" s="709" t="s">
        <v>83</v>
      </c>
      <c r="K52" s="709" t="s">
        <v>83</v>
      </c>
      <c r="L52" s="709" t="s">
        <v>83</v>
      </c>
      <c r="M52" s="709" t="s">
        <v>83</v>
      </c>
      <c r="N52" s="710" t="s">
        <v>83</v>
      </c>
      <c r="O52" s="685">
        <v>15.472245940109598</v>
      </c>
    </row>
    <row r="53" ht="18" customHeight="1" x14ac:dyDescent="0.2">
      <c r="B53" s="25" t="s">
        <v>624</v>
      </c>
      <c r="C53" s="192"/>
      <c r="D53" s="192"/>
      <c r="E53" s="192"/>
      <c r="F53" s="687" t="s">
        <v>83</v>
      </c>
      <c r="G53" s="687" t="s">
        <v>83</v>
      </c>
      <c r="H53" s="687" t="s">
        <v>83</v>
      </c>
      <c r="I53" s="687">
        <v>0.00006002149798906</v>
      </c>
      <c r="J53" s="693" t="s">
        <v>83</v>
      </c>
      <c r="K53" s="192"/>
      <c r="L53" s="192"/>
      <c r="M53" s="192"/>
      <c r="N53" s="713"/>
      <c r="O53" s="689">
        <v>1.4105052027429101</v>
      </c>
    </row>
    <row r="54" ht="18" customHeight="1" x14ac:dyDescent="0.2">
      <c r="B54" s="25" t="s">
        <v>625</v>
      </c>
      <c r="C54" s="192"/>
      <c r="D54" s="192"/>
      <c r="E54" s="192"/>
      <c r="F54" s="192"/>
      <c r="G54" s="687" t="s">
        <v>83</v>
      </c>
      <c r="H54" s="268"/>
      <c r="I54" s="687">
        <v>0.00034638977562603996</v>
      </c>
      <c r="J54" s="192"/>
      <c r="K54" s="192"/>
      <c r="L54" s="192"/>
      <c r="M54" s="192"/>
      <c r="N54" s="713"/>
      <c r="O54" s="689">
        <v>8.14015972721194</v>
      </c>
    </row>
    <row r="55" ht="18" customHeight="1" x14ac:dyDescent="0.2">
      <c r="B55" s="25" t="s">
        <v>626</v>
      </c>
      <c r="C55" s="192"/>
      <c r="D55" s="192"/>
      <c r="E55" s="693">
        <v>0.01466219249115</v>
      </c>
      <c r="F55" s="268"/>
      <c r="G55" s="268"/>
      <c r="H55" s="268"/>
      <c r="I55" s="268"/>
      <c r="J55" s="192"/>
      <c r="K55" s="192"/>
      <c r="L55" s="192"/>
      <c r="M55" s="192"/>
      <c r="N55" s="713"/>
      <c r="O55" s="689">
        <v>3.88548101015475</v>
      </c>
    </row>
    <row r="56" ht="18" customHeight="1" x14ac:dyDescent="0.25">
      <c r="B56" s="30" t="s">
        <v>627</v>
      </c>
      <c r="C56" s="719" t="s">
        <v>83</v>
      </c>
      <c r="D56" s="719" t="s">
        <v>83</v>
      </c>
      <c r="E56" s="719" t="s">
        <v>83</v>
      </c>
      <c r="F56" s="720">
        <v>2.0361</v>
      </c>
      <c r="G56" s="720" t="s">
        <v>83</v>
      </c>
      <c r="H56" s="721" t="s">
        <v>83</v>
      </c>
      <c r="I56" s="721"/>
      <c r="J56" s="698" t="s">
        <v>83</v>
      </c>
      <c r="K56" s="167" t="s">
        <v>83</v>
      </c>
      <c r="L56" s="167" t="s">
        <v>83</v>
      </c>
      <c r="M56" s="167" t="s">
        <v>83</v>
      </c>
      <c r="N56" s="707" t="s">
        <v>83</v>
      </c>
      <c r="O56" s="722">
        <v>2.0361</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416.703</v>
      </c>
      <c r="I10" s="744" t="s">
        <v>83</v>
      </c>
      <c r="J10" s="745" t="s">
        <v>83</v>
      </c>
      <c r="K10" s="746" t="s">
        <v>83</v>
      </c>
      <c r="L10" s="746" t="s">
        <v>83</v>
      </c>
      <c r="M10" s="746" t="s">
        <v>83</v>
      </c>
      <c r="N10" s="747" t="s">
        <v>83</v>
      </c>
    </row>
    <row r="11" ht="18" customHeight="1" x14ac:dyDescent="0.2">
      <c r="B11" s="748" t="s">
        <v>651</v>
      </c>
      <c r="C11" s="749" t="s">
        <v>458</v>
      </c>
      <c r="D11" s="526">
        <v>750.0566</v>
      </c>
      <c r="E11" s="750">
        <v>0.46845531390564393</v>
      </c>
      <c r="F11" s="535"/>
      <c r="G11" s="535"/>
      <c r="H11" s="751">
        <v>351.368</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430.103</v>
      </c>
      <c r="E13" s="750">
        <v>0.15190547380511182</v>
      </c>
      <c r="F13" s="535"/>
      <c r="G13" s="535"/>
      <c r="H13" s="751">
        <v>65.33500000000001</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121.65599999999998</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119.33289999999998</v>
      </c>
      <c r="I42" s="750" t="s">
        <v>83</v>
      </c>
      <c r="J42" s="535"/>
      <c r="K42" s="759" t="s">
        <v>83</v>
      </c>
      <c r="L42" s="760" t="s">
        <v>83</v>
      </c>
      <c r="M42" s="760" t="s">
        <v>83</v>
      </c>
      <c r="N42" s="755"/>
    </row>
    <row r="43" ht="18" customHeight="1" x14ac:dyDescent="0.2" s="1" customFormat="1">
      <c r="B43" s="122" t="s">
        <v>682</v>
      </c>
      <c r="C43" s="792" t="s">
        <v>458</v>
      </c>
      <c r="D43" s="526">
        <v>2175.409</v>
      </c>
      <c r="E43" s="750">
        <v>0.05485538581480539</v>
      </c>
      <c r="F43" s="775" t="s">
        <v>83</v>
      </c>
      <c r="G43" s="786"/>
      <c r="H43" s="526">
        <v>119.33289999999998</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v>2.3231</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v>2.3231</v>
      </c>
      <c r="I55" s="803" t="s">
        <v>83</v>
      </c>
      <c r="J55" s="803" t="s">
        <v>83</v>
      </c>
      <c r="K55" s="804" t="s">
        <v>83</v>
      </c>
      <c r="L55" s="805" t="s">
        <v>83</v>
      </c>
      <c r="M55" s="805" t="s">
        <v>83</v>
      </c>
      <c r="N55" s="806" t="s">
        <v>83</v>
      </c>
    </row>
    <row r="56" ht="18" customHeight="1" x14ac:dyDescent="0.2" s="1" customFormat="1">
      <c r="B56" s="807" t="s">
        <v>695</v>
      </c>
      <c r="C56" s="808" t="s">
        <v>458</v>
      </c>
      <c r="D56" s="809" t="s">
        <v>696</v>
      </c>
      <c r="E56" s="810" t="s">
        <v>696</v>
      </c>
      <c r="F56" s="810" t="s">
        <v>83</v>
      </c>
      <c r="G56" s="810" t="s">
        <v>83</v>
      </c>
      <c r="H56" s="811">
        <v>2.3231</v>
      </c>
      <c r="I56" s="811" t="s">
        <v>83</v>
      </c>
      <c r="J56" s="811" t="s">
        <v>83</v>
      </c>
      <c r="K56" s="812" t="s">
        <v>83</v>
      </c>
      <c r="L56" s="813" t="s">
        <v>83</v>
      </c>
      <c r="M56" s="813" t="s">
        <v>83</v>
      </c>
      <c r="N56" s="814" t="s">
        <v>83</v>
      </c>
    </row>
    <row r="57" ht="18" customHeight="1" x14ac:dyDescent="0.2" s="1" customFormat="1">
      <c r="B57" s="815" t="s">
        <v>697</v>
      </c>
      <c r="C57" s="816"/>
      <c r="D57" s="742"/>
      <c r="E57" s="547"/>
      <c r="F57" s="547"/>
      <c r="G57" s="547"/>
      <c r="H57" s="745">
        <v>25.032314993623864</v>
      </c>
      <c r="I57" s="745" t="s">
        <v>83</v>
      </c>
      <c r="J57" s="745" t="s">
        <v>83</v>
      </c>
      <c r="K57" s="746" t="s">
        <v>83</v>
      </c>
      <c r="L57" s="791" t="s">
        <v>83</v>
      </c>
      <c r="M57" s="791" t="s">
        <v>83</v>
      </c>
      <c r="N57" s="747" t="s">
        <v>83</v>
      </c>
    </row>
    <row r="58" ht="18" customHeight="1" x14ac:dyDescent="0.2" s="1" customFormat="1">
      <c r="B58" s="748" t="s">
        <v>698</v>
      </c>
      <c r="C58" s="792" t="s">
        <v>458</v>
      </c>
      <c r="D58" s="817">
        <v>8.77</v>
      </c>
      <c r="E58" s="750">
        <v>0.5896</v>
      </c>
      <c r="F58" s="750" t="s">
        <v>83</v>
      </c>
      <c r="G58" s="750" t="s">
        <v>83</v>
      </c>
      <c r="H58" s="818">
        <v>5.170792</v>
      </c>
      <c r="I58" s="818" t="s">
        <v>83</v>
      </c>
      <c r="J58" s="818" t="s">
        <v>83</v>
      </c>
      <c r="K58" s="819" t="s">
        <v>83</v>
      </c>
      <c r="L58" s="820" t="s">
        <v>83</v>
      </c>
      <c r="M58" s="820" t="s">
        <v>83</v>
      </c>
      <c r="N58" s="821" t="s">
        <v>83</v>
      </c>
    </row>
    <row r="59" ht="18" customHeight="1" x14ac:dyDescent="0.2" s="1" customFormat="1">
      <c r="B59" s="748" t="s">
        <v>699</v>
      </c>
      <c r="C59" s="792" t="s">
        <v>458</v>
      </c>
      <c r="D59" s="817">
        <v>4.480705</v>
      </c>
      <c r="E59" s="750">
        <v>0.5895999999999999</v>
      </c>
      <c r="F59" s="750" t="s">
        <v>83</v>
      </c>
      <c r="G59" s="750" t="s">
        <v>83</v>
      </c>
      <c r="H59" s="818">
        <v>2.641823668</v>
      </c>
      <c r="I59" s="818" t="s">
        <v>83</v>
      </c>
      <c r="J59" s="818" t="s">
        <v>83</v>
      </c>
      <c r="K59" s="819" t="s">
        <v>83</v>
      </c>
      <c r="L59" s="820" t="s">
        <v>83</v>
      </c>
      <c r="M59" s="820" t="s">
        <v>83</v>
      </c>
      <c r="N59" s="821" t="s">
        <v>83</v>
      </c>
    </row>
    <row r="60" ht="18" customHeight="1" x14ac:dyDescent="0.2" s="1" customFormat="1">
      <c r="B60" s="748" t="s">
        <v>700</v>
      </c>
      <c r="C60" s="534"/>
      <c r="D60" s="535"/>
      <c r="E60" s="757"/>
      <c r="F60" s="757"/>
      <c r="G60" s="757"/>
      <c r="H60" s="750">
        <v>17.219699325623864</v>
      </c>
      <c r="I60" s="750" t="s">
        <v>83</v>
      </c>
      <c r="J60" s="750" t="s">
        <v>83</v>
      </c>
      <c r="K60" s="759" t="s">
        <v>83</v>
      </c>
      <c r="L60" s="760" t="s">
        <v>83</v>
      </c>
      <c r="M60" s="760" t="s">
        <v>83</v>
      </c>
      <c r="N60" s="783" t="s">
        <v>83</v>
      </c>
    </row>
    <row r="61" ht="18" customHeight="1" x14ac:dyDescent="0.2" s="1" customFormat="1">
      <c r="B61" s="822" t="s">
        <v>701</v>
      </c>
      <c r="C61" s="792" t="s">
        <v>458</v>
      </c>
      <c r="D61" s="817">
        <v>75.12542132579287</v>
      </c>
      <c r="E61" s="750">
        <v>0.09122366157800708</v>
      </c>
      <c r="F61" s="750" t="s">
        <v>83</v>
      </c>
      <c r="G61" s="750" t="s">
        <v>83</v>
      </c>
      <c r="H61" s="818">
        <v>6.853216010929326</v>
      </c>
      <c r="I61" s="818" t="s">
        <v>83</v>
      </c>
      <c r="J61" s="818" t="s">
        <v>83</v>
      </c>
      <c r="K61" s="819" t="s">
        <v>83</v>
      </c>
      <c r="L61" s="820" t="s">
        <v>83</v>
      </c>
      <c r="M61" s="820" t="s">
        <v>83</v>
      </c>
      <c r="N61" s="821" t="s">
        <v>83</v>
      </c>
    </row>
    <row r="62" ht="18" customHeight="1" x14ac:dyDescent="0.2" s="1" customFormat="1">
      <c r="B62" s="822" t="s">
        <v>702</v>
      </c>
      <c r="C62" s="534"/>
      <c r="D62" s="535"/>
      <c r="E62" s="757"/>
      <c r="F62" s="757"/>
      <c r="G62" s="757"/>
      <c r="H62" s="750">
        <v>10.36648331469454</v>
      </c>
      <c r="I62" s="750" t="s">
        <v>83</v>
      </c>
      <c r="J62" s="750" t="s">
        <v>83</v>
      </c>
      <c r="K62" s="759" t="s">
        <v>83</v>
      </c>
      <c r="L62" s="760" t="s">
        <v>83</v>
      </c>
      <c r="M62" s="760" t="s">
        <v>83</v>
      </c>
      <c r="N62" s="783" t="s">
        <v>83</v>
      </c>
    </row>
    <row r="63" ht="18" customHeight="1" x14ac:dyDescent="0.25" s="1" customFormat="1">
      <c r="B63" s="807" t="s">
        <v>703</v>
      </c>
      <c r="C63" s="792" t="s">
        <v>458</v>
      </c>
      <c r="D63" s="817">
        <v>43.49573418752953</v>
      </c>
      <c r="E63" s="750">
        <v>0.23833333333333337</v>
      </c>
      <c r="F63" s="750" t="s">
        <v>83</v>
      </c>
      <c r="G63" s="750" t="s">
        <v>83</v>
      </c>
      <c r="H63" s="818">
        <v>10.36648331469454</v>
      </c>
      <c r="I63" s="818" t="s">
        <v>83</v>
      </c>
      <c r="J63" s="818" t="s">
        <v>83</v>
      </c>
      <c r="K63" s="819" t="s">
        <v>83</v>
      </c>
      <c r="L63" s="820" t="s">
        <v>83</v>
      </c>
      <c r="M63" s="820" t="s">
        <v>83</v>
      </c>
      <c r="N63" s="821" t="s">
        <v>83</v>
      </c>
    </row>
    <row r="64" ht="18" customHeight="1" x14ac:dyDescent="0.2" s="1" customFormat="1">
      <c r="B64" s="823" t="s">
        <v>704</v>
      </c>
      <c r="C64" s="824"/>
      <c r="D64" s="767"/>
      <c r="E64" s="540"/>
      <c r="F64" s="540"/>
      <c r="G64" s="540"/>
      <c r="H64" s="540"/>
      <c r="I64" s="540"/>
      <c r="J64" s="769" t="s">
        <v>83</v>
      </c>
      <c r="K64" s="825"/>
      <c r="L64" s="826"/>
      <c r="M64" s="826"/>
      <c r="N64" s="772" t="s">
        <v>83</v>
      </c>
    </row>
    <row r="65" ht="18" customHeight="1" x14ac:dyDescent="0.2" s="1" customFormat="1">
      <c r="B65" s="827" t="s">
        <v>705</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706</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707</v>
      </c>
      <c r="C67" s="534"/>
      <c r="D67" s="535"/>
      <c r="E67" s="757"/>
      <c r="F67" s="757"/>
      <c r="G67" s="757"/>
      <c r="H67" s="757"/>
      <c r="I67" s="757"/>
      <c r="J67" s="750" t="s">
        <v>83</v>
      </c>
      <c r="K67" s="828"/>
      <c r="L67" s="788"/>
      <c r="M67" s="788"/>
      <c r="N67" s="783" t="s">
        <v>83</v>
      </c>
    </row>
    <row r="68" ht="18" customHeight="1" x14ac:dyDescent="0.2" s="1" customFormat="1">
      <c r="B68" s="130" t="s">
        <v>708</v>
      </c>
      <c r="C68" s="824"/>
      <c r="D68" s="767"/>
      <c r="E68" s="540"/>
      <c r="F68" s="540"/>
      <c r="G68" s="540"/>
      <c r="H68" s="769" t="s">
        <v>83</v>
      </c>
      <c r="I68" s="769" t="s">
        <v>83</v>
      </c>
      <c r="J68" s="769">
        <v>0.01466219249115</v>
      </c>
      <c r="K68" s="770" t="s">
        <v>83</v>
      </c>
      <c r="L68" s="771" t="s">
        <v>83</v>
      </c>
      <c r="M68" s="771" t="s">
        <v>83</v>
      </c>
      <c r="N68" s="772" t="s">
        <v>83</v>
      </c>
    </row>
    <row r="69" ht="18" customHeight="1" x14ac:dyDescent="0.2" s="1" customFormat="1">
      <c r="B69" s="829" t="s">
        <v>709</v>
      </c>
      <c r="C69" s="816"/>
      <c r="D69" s="742"/>
      <c r="E69" s="547"/>
      <c r="F69" s="547"/>
      <c r="G69" s="757"/>
      <c r="H69" s="547"/>
      <c r="I69" s="547"/>
      <c r="J69" s="745">
        <v>0.01466219249115</v>
      </c>
      <c r="K69" s="830"/>
      <c r="L69" s="831"/>
      <c r="M69" s="831"/>
      <c r="N69" s="747" t="s">
        <v>83</v>
      </c>
    </row>
    <row r="70" ht="18" customHeight="1" x14ac:dyDescent="0.2" s="1" customFormat="1">
      <c r="B70" s="822" t="s">
        <v>710</v>
      </c>
      <c r="C70" s="792" t="s">
        <v>458</v>
      </c>
      <c r="D70" s="817">
        <v>0.012403</v>
      </c>
      <c r="E70" s="757"/>
      <c r="F70" s="757"/>
      <c r="G70" s="750">
        <v>1</v>
      </c>
      <c r="H70" s="757"/>
      <c r="I70" s="757"/>
      <c r="J70" s="818">
        <v>0.012403</v>
      </c>
      <c r="K70" s="828"/>
      <c r="L70" s="788"/>
      <c r="M70" s="788"/>
      <c r="N70" s="821" t="s">
        <v>83</v>
      </c>
    </row>
    <row r="71" ht="18" customHeight="1" x14ac:dyDescent="0.2" s="1" customFormat="1">
      <c r="B71" s="822" t="s">
        <v>711</v>
      </c>
      <c r="C71" s="534"/>
      <c r="D71" s="535"/>
      <c r="E71" s="757"/>
      <c r="F71" s="757"/>
      <c r="G71" s="757"/>
      <c r="H71" s="757"/>
      <c r="I71" s="757"/>
      <c r="J71" s="750">
        <v>0.00225919249115</v>
      </c>
      <c r="K71" s="828"/>
      <c r="L71" s="788"/>
      <c r="M71" s="788"/>
      <c r="N71" s="783" t="s">
        <v>83</v>
      </c>
    </row>
    <row r="72" ht="18" customHeight="1" x14ac:dyDescent="0.2" s="1" customFormat="1">
      <c r="B72" s="832" t="s">
        <v>712</v>
      </c>
      <c r="C72" s="792" t="s">
        <v>458</v>
      </c>
      <c r="D72" s="817">
        <v>344387.59408173396</v>
      </c>
      <c r="E72" s="757"/>
      <c r="F72" s="757"/>
      <c r="G72" s="750">
        <v>6.560028671107772e-9</v>
      </c>
      <c r="H72" s="757"/>
      <c r="I72" s="757"/>
      <c r="J72" s="818">
        <v>0.00225919249115</v>
      </c>
      <c r="K72" s="828"/>
      <c r="L72" s="788"/>
      <c r="M72" s="788"/>
      <c r="N72" s="821" t="s">
        <v>83</v>
      </c>
    </row>
    <row r="73" ht="18" customHeight="1" x14ac:dyDescent="0.2" s="1" customFormat="1">
      <c r="B73" s="748" t="s">
        <v>713</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714</v>
      </c>
      <c r="C74" s="808" t="s">
        <v>458</v>
      </c>
      <c r="D74" s="809" t="s">
        <v>696</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715</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716</v>
      </c>
      <c r="C76" s="98"/>
      <c r="D76" s="98"/>
      <c r="E76" s="98"/>
      <c r="F76" s="98"/>
      <c r="G76" s="98"/>
      <c r="H76" s="98"/>
      <c r="I76" s="98"/>
      <c r="J76" s="98"/>
      <c r="K76" s="98"/>
      <c r="L76" s="98"/>
      <c r="M76" s="98"/>
      <c r="N76" s="98"/>
    </row>
    <row r="77" ht="14.1" customHeight="1" x14ac:dyDescent="0.2">
      <c r="B77" s="218" t="s">
        <v>717</v>
      </c>
      <c r="C77" s="176"/>
      <c r="D77" s="176"/>
      <c r="E77" s="176"/>
      <c r="F77" s="176"/>
      <c r="G77" s="176"/>
      <c r="H77" s="176"/>
      <c r="I77" s="176"/>
      <c r="J77" s="176"/>
      <c r="K77" s="176"/>
      <c r="L77" s="176"/>
      <c r="M77" s="176"/>
      <c r="N77" s="176"/>
    </row>
    <row r="78" ht="14.1" customHeight="1" x14ac:dyDescent="0.25">
      <c r="B78" s="218" t="s">
        <v>718</v>
      </c>
      <c r="C78" s="176"/>
      <c r="D78" s="176"/>
      <c r="E78" s="176"/>
      <c r="F78" s="176"/>
      <c r="G78" s="176"/>
      <c r="H78" s="176"/>
      <c r="K78" s="176"/>
      <c r="L78" s="176"/>
    </row>
    <row r="79" ht="14.1" customHeight="1" x14ac:dyDescent="0.2">
      <c r="B79" s="218" t="s">
        <v>719</v>
      </c>
      <c r="C79" s="176"/>
      <c r="D79" s="176"/>
      <c r="E79" s="176"/>
    </row>
    <row r="80" ht="14.1" customHeight="1" x14ac:dyDescent="0.2">
      <c r="B80" s="218" t="s">
        <v>720</v>
      </c>
      <c r="C80" s="176"/>
      <c r="D80" s="176"/>
    </row>
    <row r="81" ht="14.1" customHeight="1" x14ac:dyDescent="0.25">
      <c r="B81" s="218" t="s">
        <v>721</v>
      </c>
      <c r="C81" s="176"/>
      <c r="D81" s="176"/>
      <c r="E81" s="176"/>
      <c r="F81" s="176"/>
      <c r="G81" s="176"/>
      <c r="H81" s="176"/>
      <c r="I81" s="176"/>
      <c r="J81" s="835"/>
      <c r="K81" s="176"/>
      <c r="L81" s="176"/>
      <c r="M81" s="176"/>
      <c r="N81" s="835"/>
    </row>
    <row r="82" ht="14.1" customHeight="1" x14ac:dyDescent="0.25">
      <c r="B82" s="218" t="s">
        <v>722</v>
      </c>
      <c r="C82" s="176"/>
      <c r="D82" s="176"/>
      <c r="E82" s="176"/>
      <c r="F82" s="176"/>
      <c r="G82" s="176"/>
      <c r="H82" s="176"/>
      <c r="I82" s="176"/>
      <c r="J82" s="835"/>
      <c r="K82" s="176"/>
      <c r="L82" s="176"/>
      <c r="M82" s="176"/>
      <c r="N82" s="835"/>
    </row>
    <row r="83" ht="14.1" customHeight="1" x14ac:dyDescent="0.2">
      <c r="B83" s="218" t="s">
        <v>723</v>
      </c>
    </row>
    <row r="84" ht="14.1" customHeight="1" x14ac:dyDescent="0.2">
      <c r="B84" s="218" t="s">
        <v>724</v>
      </c>
    </row>
    <row r="85" ht="14.1" customHeight="1" x14ac:dyDescent="0.2">
      <c r="B85" s="218" t="s">
        <v>725</v>
      </c>
    </row>
    <row r="86" ht="14.1" customHeight="1" x14ac:dyDescent="0.2">
      <c r="B86" s="218" t="s">
        <v>726</v>
      </c>
    </row>
    <row r="87" ht="14.1" customHeight="1" x14ac:dyDescent="0.25">
      <c r="B87" s="218" t="s">
        <v>727</v>
      </c>
    </row>
    <row r="88" ht="14.1" customHeight="1" x14ac:dyDescent="0.2">
      <c r="B88" s="218" t="s">
        <v>728</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729</v>
      </c>
      <c r="C93" s="660"/>
      <c r="D93" s="660"/>
      <c r="E93" s="660"/>
      <c r="F93" s="660"/>
      <c r="G93" s="660"/>
      <c r="H93" s="660"/>
      <c r="I93" s="660"/>
      <c r="J93" s="660"/>
      <c r="K93" s="660"/>
      <c r="L93" s="660"/>
      <c r="M93" s="660"/>
      <c r="N93" s="661"/>
    </row>
    <row r="94" ht="12" customHeight="1" x14ac:dyDescent="0.2">
      <c r="B94" s="331" t="s">
        <v>730</v>
      </c>
      <c r="C94" s="660"/>
      <c r="D94" s="660"/>
      <c r="E94" s="660"/>
      <c r="F94" s="660"/>
      <c r="G94" s="660"/>
      <c r="H94" s="660"/>
      <c r="I94" s="660"/>
      <c r="J94" s="660"/>
      <c r="K94" s="660"/>
      <c r="L94" s="660"/>
      <c r="M94" s="660"/>
      <c r="N94" s="661"/>
    </row>
    <row r="95" ht="12" customHeight="1" x14ac:dyDescent="0.2">
      <c r="B95" s="331" t="s">
        <v>731</v>
      </c>
      <c r="C95" s="660"/>
      <c r="D95" s="660"/>
      <c r="E95" s="660"/>
      <c r="F95" s="660"/>
      <c r="G95" s="660"/>
      <c r="H95" s="660"/>
      <c r="I95" s="660"/>
      <c r="J95" s="660"/>
      <c r="K95" s="660"/>
      <c r="L95" s="660"/>
      <c r="M95" s="660"/>
      <c r="N95" s="661"/>
    </row>
    <row r="96" ht="12" customHeight="1" x14ac:dyDescent="0.2">
      <c r="B96" s="836" t="s">
        <v>732</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733</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734</v>
      </c>
      <c r="C8" s="841" t="s">
        <v>735</v>
      </c>
      <c r="D8" s="842" t="s">
        <v>736</v>
      </c>
      <c r="E8" s="842" t="s">
        <v>737</v>
      </c>
      <c r="F8" s="842" t="s">
        <v>738</v>
      </c>
      <c r="G8" s="842" t="s">
        <v>739</v>
      </c>
      <c r="H8" s="842" t="s">
        <v>740</v>
      </c>
      <c r="I8" s="842" t="s">
        <v>741</v>
      </c>
      <c r="J8" s="842" t="s">
        <v>742</v>
      </c>
      <c r="K8" s="842" t="s">
        <v>743</v>
      </c>
      <c r="L8" s="842" t="s">
        <v>744</v>
      </c>
      <c r="M8" s="842" t="s">
        <v>745</v>
      </c>
      <c r="N8" s="842" t="s">
        <v>746</v>
      </c>
      <c r="O8" s="842" t="s">
        <v>747</v>
      </c>
      <c r="P8" s="842" t="s">
        <v>748</v>
      </c>
      <c r="Q8" s="842" t="s">
        <v>749</v>
      </c>
      <c r="R8" s="842" t="s">
        <v>750</v>
      </c>
      <c r="S8" s="842" t="s">
        <v>751</v>
      </c>
      <c r="T8" s="843" t="s">
        <v>752</v>
      </c>
      <c r="U8" s="843" t="s">
        <v>753</v>
      </c>
      <c r="V8" s="844" t="s">
        <v>754</v>
      </c>
      <c r="W8" s="842" t="s">
        <v>755</v>
      </c>
      <c r="X8" s="842" t="s">
        <v>756</v>
      </c>
      <c r="Y8" s="842" t="s">
        <v>757</v>
      </c>
      <c r="Z8" s="842" t="s">
        <v>758</v>
      </c>
      <c r="AA8" s="842" t="s">
        <v>759</v>
      </c>
      <c r="AB8" s="842" t="s">
        <v>760</v>
      </c>
      <c r="AC8" s="842" t="s">
        <v>761</v>
      </c>
      <c r="AD8" s="842" t="s">
        <v>762</v>
      </c>
      <c r="AE8" s="843" t="s">
        <v>763</v>
      </c>
      <c r="AF8" s="843" t="s">
        <v>764</v>
      </c>
      <c r="AG8" s="844" t="s">
        <v>765</v>
      </c>
      <c r="AH8" s="842" t="s">
        <v>766</v>
      </c>
      <c r="AI8" s="844" t="s">
        <v>767</v>
      </c>
      <c r="AJ8" s="843" t="s">
        <v>575</v>
      </c>
      <c r="AK8" s="845" t="s">
        <v>768</v>
      </c>
    </row>
    <row r="9" ht="14.25" customHeight="1" x14ac:dyDescent="0.2">
      <c r="B9" s="846"/>
      <c r="C9" s="847" t="s">
        <v>769</v>
      </c>
      <c r="D9" s="847"/>
      <c r="E9" s="847"/>
      <c r="F9" s="847"/>
      <c r="G9" s="847"/>
      <c r="H9" s="847"/>
      <c r="I9" s="847"/>
      <c r="J9" s="847"/>
      <c r="K9" s="847"/>
      <c r="L9" s="847"/>
      <c r="M9" s="847"/>
      <c r="N9" s="847"/>
      <c r="O9" s="847"/>
      <c r="P9" s="847"/>
      <c r="Q9" s="847"/>
      <c r="R9" s="847"/>
      <c r="S9" s="847"/>
      <c r="T9" s="847"/>
      <c r="U9" s="847"/>
      <c r="V9" s="671" t="s">
        <v>770</v>
      </c>
      <c r="W9" s="671"/>
      <c r="X9" s="672" t="s">
        <v>769</v>
      </c>
      <c r="Y9" s="672"/>
      <c r="Z9" s="672"/>
      <c r="AA9" s="672"/>
      <c r="AB9" s="672"/>
      <c r="AC9" s="672"/>
      <c r="AD9" s="672"/>
      <c r="AE9" s="672"/>
      <c r="AF9" s="672"/>
      <c r="AG9" s="672" t="s">
        <v>770</v>
      </c>
      <c r="AH9" s="672"/>
      <c r="AI9" s="672"/>
      <c r="AJ9" s="673" t="s">
        <v>769</v>
      </c>
      <c r="AK9" s="673"/>
    </row>
    <row r="10" ht="18" customHeight="1" x14ac:dyDescent="0.2">
      <c r="B10" s="848" t="s">
        <v>771</v>
      </c>
      <c r="C10" s="849" t="s">
        <v>83</v>
      </c>
      <c r="D10" s="850">
        <v>0.12925194868422</v>
      </c>
      <c r="E10" s="850" t="s">
        <v>83</v>
      </c>
      <c r="F10" s="850">
        <v>1.234</v>
      </c>
      <c r="G10" s="850">
        <v>0.46221063098685</v>
      </c>
      <c r="H10" s="850" t="s">
        <v>83</v>
      </c>
      <c r="I10" s="850">
        <v>41.52591931539715</v>
      </c>
      <c r="J10" s="850" t="s">
        <v>83</v>
      </c>
      <c r="K10" s="850">
        <v>0.38944418243421003</v>
      </c>
      <c r="L10" s="850" t="s">
        <v>83</v>
      </c>
      <c r="M10" s="850">
        <v>2.57726091226814</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0.40641127361509993</v>
      </c>
      <c r="AK10" s="855" t="s">
        <v>83</v>
      </c>
      <c r="AM10" s="556" t="s">
        <v>772</v>
      </c>
    </row>
    <row r="11" ht="18" customHeight="1" x14ac:dyDescent="0.2">
      <c r="B11" s="848" t="s">
        <v>773</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774</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775</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776</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777</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778</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705</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706</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779</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780</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707</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781</v>
      </c>
      <c r="C26" s="871" t="s">
        <v>83</v>
      </c>
      <c r="D26" s="872">
        <v>0.12925194868422</v>
      </c>
      <c r="E26" s="872" t="s">
        <v>83</v>
      </c>
      <c r="F26" s="872"/>
      <c r="G26" s="872">
        <v>0.46221063098685</v>
      </c>
      <c r="H26" s="872" t="s">
        <v>83</v>
      </c>
      <c r="I26" s="872">
        <v>41.52591931539715</v>
      </c>
      <c r="J26" s="872" t="s">
        <v>83</v>
      </c>
      <c r="K26" s="872">
        <v>0.38944418243421003</v>
      </c>
      <c r="L26" s="872" t="s">
        <v>83</v>
      </c>
      <c r="M26" s="872">
        <v>2.57726091226814</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782</v>
      </c>
      <c r="C27" s="849" t="s">
        <v>83</v>
      </c>
      <c r="D27" s="850">
        <v>0.12925194868422</v>
      </c>
      <c r="E27" s="850" t="s">
        <v>83</v>
      </c>
      <c r="F27" s="850"/>
      <c r="G27" s="850">
        <v>0.46221063098685</v>
      </c>
      <c r="H27" s="850" t="s">
        <v>83</v>
      </c>
      <c r="I27" s="850">
        <v>37.95875160099793</v>
      </c>
      <c r="J27" s="850" t="s">
        <v>83</v>
      </c>
      <c r="K27" s="850">
        <v>0.38944418243421003</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783</v>
      </c>
      <c r="C28" s="849" t="s">
        <v>83</v>
      </c>
      <c r="D28" s="850"/>
      <c r="E28" s="850" t="s">
        <v>83</v>
      </c>
      <c r="F28" s="850"/>
      <c r="G28" s="850"/>
      <c r="H28" s="850" t="s">
        <v>83</v>
      </c>
      <c r="I28" s="850">
        <v>1.47899361500453</v>
      </c>
      <c r="J28" s="850" t="s">
        <v>83</v>
      </c>
      <c r="K28" s="850"/>
      <c r="L28" s="850" t="s">
        <v>83</v>
      </c>
      <c r="M28" s="850">
        <v>2.56301162886698</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784</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785</v>
      </c>
      <c r="C30" s="849" t="s">
        <v>83</v>
      </c>
      <c r="D30" s="850"/>
      <c r="E30" s="850" t="s">
        <v>83</v>
      </c>
      <c r="F30" s="850"/>
      <c r="G30" s="850"/>
      <c r="H30" s="850" t="s">
        <v>83</v>
      </c>
      <c r="I30" s="850">
        <v>2.0881740993946902</v>
      </c>
      <c r="J30" s="850" t="s">
        <v>83</v>
      </c>
      <c r="K30" s="850"/>
      <c r="L30" s="850" t="s">
        <v>83</v>
      </c>
      <c r="M30" s="850">
        <v>0.01424928340116</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786</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787</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708</v>
      </c>
      <c r="C33" s="856" t="s">
        <v>83</v>
      </c>
      <c r="D33" s="857"/>
      <c r="E33" s="857" t="s">
        <v>83</v>
      </c>
      <c r="F33" s="857">
        <v>1.234</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0.40641127361509993</v>
      </c>
      <c r="AK33" s="855" t="s">
        <v>83</v>
      </c>
    </row>
    <row r="34" ht="18" customHeight="1" x14ac:dyDescent="0.2">
      <c r="B34" s="686" t="s">
        <v>788</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0.06002149798906</v>
      </c>
      <c r="AK34" s="855" t="s">
        <v>83</v>
      </c>
    </row>
    <row r="35" ht="18" customHeight="1" x14ac:dyDescent="0.2">
      <c r="B35" s="686" t="s">
        <v>789</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0.34638977562603995</v>
      </c>
      <c r="AK35" s="713"/>
    </row>
    <row r="36" ht="18" customHeight="1" x14ac:dyDescent="0.2">
      <c r="B36" s="686" t="s">
        <v>790</v>
      </c>
      <c r="C36" s="876" t="s">
        <v>83</v>
      </c>
      <c r="D36" s="877"/>
      <c r="E36" s="877" t="s">
        <v>83</v>
      </c>
      <c r="F36" s="877">
        <v>1.234</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791</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770</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792</v>
      </c>
      <c r="C39" s="871" t="s">
        <v>83</v>
      </c>
      <c r="D39" s="872">
        <v>0.08750356925921694</v>
      </c>
      <c r="E39" s="872" t="s">
        <v>83</v>
      </c>
      <c r="F39" s="872">
        <v>2.0361000000000002</v>
      </c>
      <c r="G39" s="872">
        <v>1.4652077002283146</v>
      </c>
      <c r="H39" s="872" t="s">
        <v>83</v>
      </c>
      <c r="I39" s="872">
        <v>53.98369511001629</v>
      </c>
      <c r="J39" s="872" t="s">
        <v>83</v>
      </c>
      <c r="K39" s="872">
        <v>1.869332075684208</v>
      </c>
      <c r="L39" s="872" t="s">
        <v>83</v>
      </c>
      <c r="M39" s="872">
        <v>0.35566200589300334</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9.550664929954849</v>
      </c>
      <c r="AK39" s="684" t="s">
        <v>83</v>
      </c>
    </row>
    <row r="40" ht="18" customHeight="1" x14ac:dyDescent="0.2">
      <c r="B40" s="885" t="s">
        <v>773</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793</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778</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781</v>
      </c>
      <c r="C43" s="849" t="s">
        <v>83</v>
      </c>
      <c r="D43" s="850">
        <v>0.08750356925921694</v>
      </c>
      <c r="E43" s="850" t="s">
        <v>83</v>
      </c>
      <c r="F43" s="850"/>
      <c r="G43" s="850">
        <v>1.4652077002283146</v>
      </c>
      <c r="H43" s="850" t="s">
        <v>83</v>
      </c>
      <c r="I43" s="850">
        <v>53.98369511001629</v>
      </c>
      <c r="J43" s="850" t="s">
        <v>83</v>
      </c>
      <c r="K43" s="850">
        <v>1.869332075684208</v>
      </c>
      <c r="L43" s="850" t="s">
        <v>83</v>
      </c>
      <c r="M43" s="850">
        <v>0.35566200589300334</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708</v>
      </c>
      <c r="C44" s="849" t="s">
        <v>83</v>
      </c>
      <c r="D44" s="850"/>
      <c r="E44" s="850" t="s">
        <v>83</v>
      </c>
      <c r="F44" s="850">
        <v>2.0361000000000002</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9.550664929954849</v>
      </c>
      <c r="AK44" s="888" t="s">
        <v>83</v>
      </c>
    </row>
    <row r="45" ht="18" customHeight="1" x14ac:dyDescent="0.2">
      <c r="B45" s="892" t="s">
        <v>791</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795</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796</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797</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798</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799</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800</v>
      </c>
      <c r="C1" s="905"/>
      <c r="D1" s="905"/>
      <c r="E1" s="905"/>
      <c r="F1" s="905"/>
      <c r="H1" s="100" t="s">
        <v>62</v>
      </c>
    </row>
    <row r="2" ht="15.75" customHeight="1" x14ac:dyDescent="0.2">
      <c r="B2" s="5" t="s">
        <v>801</v>
      </c>
      <c r="C2" s="5"/>
      <c r="D2" s="5"/>
      <c r="H2" s="100" t="s">
        <v>64</v>
      </c>
    </row>
    <row r="3" ht="15.75" customHeight="1" x14ac:dyDescent="0.2">
      <c r="B3" s="5" t="s">
        <v>802</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803</v>
      </c>
      <c r="D8" s="511" t="s">
        <v>407</v>
      </c>
      <c r="E8" s="511"/>
      <c r="F8" s="908" t="s">
        <v>804</v>
      </c>
      <c r="G8" s="909" t="s">
        <v>643</v>
      </c>
      <c r="H8" s="910" t="s">
        <v>805</v>
      </c>
    </row>
    <row r="9" ht="13.5" customHeight="1" x14ac:dyDescent="0.2">
      <c r="B9" s="911"/>
      <c r="C9" s="738"/>
      <c r="D9" s="912" t="s">
        <v>806</v>
      </c>
      <c r="E9" s="912" t="s">
        <v>769</v>
      </c>
      <c r="F9" s="738" t="s">
        <v>807</v>
      </c>
      <c r="G9" s="913" t="s">
        <v>769</v>
      </c>
      <c r="H9" s="914" t="s">
        <v>769</v>
      </c>
    </row>
    <row r="10" ht="18" customHeight="1" x14ac:dyDescent="0.2">
      <c r="B10" s="915" t="s">
        <v>808</v>
      </c>
      <c r="C10" s="916"/>
      <c r="D10" s="267"/>
      <c r="E10" s="268"/>
      <c r="F10" s="268"/>
      <c r="G10" s="268"/>
      <c r="H10" s="917"/>
    </row>
    <row r="11" ht="18" customHeight="1" x14ac:dyDescent="0.2">
      <c r="B11" s="827" t="s">
        <v>774</v>
      </c>
      <c r="C11" s="916"/>
      <c r="D11" s="918"/>
      <c r="E11" s="140"/>
      <c r="F11" s="140"/>
      <c r="G11" s="140"/>
      <c r="H11" s="919"/>
    </row>
    <row r="12" ht="18" customHeight="1" x14ac:dyDescent="0.2">
      <c r="B12" s="920" t="s">
        <v>775</v>
      </c>
      <c r="C12" s="916"/>
      <c r="D12" s="918"/>
      <c r="E12" s="140"/>
      <c r="F12" s="140"/>
      <c r="G12" s="140"/>
      <c r="H12" s="919"/>
    </row>
    <row r="13" ht="18" customHeight="1" x14ac:dyDescent="0.2">
      <c r="B13" s="921" t="s">
        <v>809</v>
      </c>
      <c r="C13" s="916"/>
      <c r="D13" s="918"/>
      <c r="E13" s="140"/>
      <c r="F13" s="140"/>
      <c r="G13" s="140"/>
      <c r="H13" s="919"/>
    </row>
    <row r="14" ht="18" customHeight="1" x14ac:dyDescent="0.2">
      <c r="B14" s="921" t="s">
        <v>810</v>
      </c>
      <c r="C14" s="916"/>
      <c r="D14" s="918"/>
      <c r="E14" s="140"/>
      <c r="F14" s="140"/>
      <c r="G14" s="140"/>
      <c r="H14" s="919"/>
    </row>
    <row r="15" ht="18" customHeight="1" x14ac:dyDescent="0.2">
      <c r="B15" s="920" t="s">
        <v>811</v>
      </c>
      <c r="C15" s="916"/>
      <c r="D15" s="918"/>
      <c r="E15" s="140"/>
      <c r="F15" s="140"/>
      <c r="G15" s="140"/>
      <c r="H15" s="919"/>
    </row>
    <row r="16" ht="18" customHeight="1" x14ac:dyDescent="0.2">
      <c r="B16" s="921" t="s">
        <v>812</v>
      </c>
      <c r="C16" s="916"/>
      <c r="D16" s="267"/>
      <c r="E16" s="268"/>
      <c r="F16" s="268"/>
      <c r="G16" s="140"/>
      <c r="H16" s="919"/>
    </row>
    <row r="17" ht="18" customHeight="1" x14ac:dyDescent="0.2">
      <c r="B17" s="921" t="s">
        <v>813</v>
      </c>
      <c r="C17" s="916"/>
      <c r="D17" s="267"/>
      <c r="E17" s="268"/>
      <c r="F17" s="268"/>
      <c r="G17" s="140"/>
      <c r="H17" s="919"/>
    </row>
    <row r="18" ht="18" customHeight="1" x14ac:dyDescent="0.2">
      <c r="B18" s="921" t="s">
        <v>814</v>
      </c>
      <c r="C18" s="916"/>
      <c r="D18" s="267"/>
      <c r="E18" s="268"/>
      <c r="F18" s="268"/>
      <c r="G18" s="140"/>
      <c r="H18" s="919"/>
    </row>
    <row r="19" ht="18" customHeight="1" x14ac:dyDescent="0.2">
      <c r="B19" s="921" t="s">
        <v>815</v>
      </c>
      <c r="C19" s="916"/>
      <c r="D19" s="922"/>
      <c r="E19" s="49"/>
      <c r="F19" s="140"/>
      <c r="G19" s="140"/>
      <c r="H19" s="919"/>
    </row>
    <row r="20" ht="18" customHeight="1" x14ac:dyDescent="0.2">
      <c r="B20" s="827" t="s">
        <v>816</v>
      </c>
      <c r="C20" s="916"/>
      <c r="D20" s="918"/>
      <c r="E20" s="140"/>
      <c r="F20" s="140"/>
      <c r="G20" s="140"/>
      <c r="H20" s="919"/>
    </row>
    <row r="21" ht="18" customHeight="1" x14ac:dyDescent="0.2">
      <c r="B21" s="923" t="s">
        <v>817</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818</v>
      </c>
      <c r="C23" s="916"/>
      <c r="D23" s="267"/>
      <c r="E23" s="926"/>
      <c r="F23" s="140"/>
      <c r="G23" s="140"/>
      <c r="H23" s="919"/>
    </row>
    <row r="24" ht="18" customHeight="1" x14ac:dyDescent="0.2">
      <c r="B24" s="920" t="s">
        <v>819</v>
      </c>
      <c r="C24" s="916"/>
      <c r="D24" s="267"/>
      <c r="E24" s="926"/>
      <c r="F24" s="140"/>
      <c r="G24" s="140"/>
      <c r="H24" s="919"/>
    </row>
    <row r="25" ht="18" customHeight="1" x14ac:dyDescent="0.2">
      <c r="B25" s="827" t="s">
        <v>820</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821</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822</v>
      </c>
      <c r="C29" s="539"/>
      <c r="D29" s="924"/>
      <c r="E29" s="132"/>
      <c r="F29" s="544"/>
      <c r="G29" s="544"/>
      <c r="H29" s="929"/>
    </row>
    <row r="30" ht="18" customHeight="1" x14ac:dyDescent="0.2">
      <c r="B30" s="827" t="s">
        <v>705</v>
      </c>
      <c r="C30" s="916"/>
      <c r="D30" s="922"/>
      <c r="E30" s="49"/>
      <c r="F30" s="140"/>
      <c r="G30" s="140"/>
      <c r="H30" s="930"/>
    </row>
    <row r="31" ht="18" customHeight="1" x14ac:dyDescent="0.2">
      <c r="B31" s="827" t="s">
        <v>706</v>
      </c>
      <c r="C31" s="916"/>
      <c r="D31" s="922"/>
      <c r="E31" s="49"/>
      <c r="F31" s="140"/>
      <c r="G31" s="140"/>
      <c r="H31" s="930"/>
    </row>
    <row r="32" ht="18" customHeight="1" x14ac:dyDescent="0.2">
      <c r="B32" s="827" t="s">
        <v>779</v>
      </c>
      <c r="C32" s="916"/>
      <c r="D32" s="922"/>
      <c r="E32" s="49"/>
      <c r="F32" s="140"/>
      <c r="G32" s="140"/>
      <c r="H32" s="930"/>
    </row>
    <row r="33" ht="18" customHeight="1" x14ac:dyDescent="0.2">
      <c r="B33" s="827" t="s">
        <v>780</v>
      </c>
      <c r="C33" s="916"/>
      <c r="D33" s="922"/>
      <c r="E33" s="49"/>
      <c r="F33" s="140"/>
      <c r="G33" s="140"/>
      <c r="H33" s="930"/>
    </row>
    <row r="34" ht="18" customHeight="1" x14ac:dyDescent="0.2">
      <c r="B34" s="827" t="s">
        <v>823</v>
      </c>
      <c r="C34" s="916"/>
      <c r="D34" s="267"/>
      <c r="E34" s="268"/>
      <c r="F34" s="268"/>
      <c r="G34" s="268"/>
      <c r="H34" s="931"/>
    </row>
    <row r="35" x14ac:dyDescent="0.2">
      <c r="B35" s="147" t="s">
        <v>132</v>
      </c>
    </row>
    <row r="36" x14ac:dyDescent="0.2">
      <c r="B36" s="147" t="s">
        <v>824</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800</v>
      </c>
      <c r="C1" s="905"/>
      <c r="D1" s="905"/>
      <c r="E1" s="905"/>
      <c r="F1" s="905"/>
      <c r="G1" s="905"/>
      <c r="H1" s="100"/>
      <c r="M1" s="100" t="s">
        <v>62</v>
      </c>
    </row>
    <row r="2" ht="15.75" customHeight="1" x14ac:dyDescent="0.2">
      <c r="B2" s="5" t="s">
        <v>801</v>
      </c>
      <c r="C2" s="5"/>
      <c r="D2" s="5"/>
      <c r="H2" s="100"/>
      <c r="M2" s="100" t="s">
        <v>64</v>
      </c>
    </row>
    <row r="3" ht="15.75" customHeight="1" x14ac:dyDescent="0.2">
      <c r="B3" s="5" t="s">
        <v>825</v>
      </c>
      <c r="C3" s="5"/>
      <c r="D3" s="5"/>
      <c r="H3" s="100"/>
      <c r="M3" s="100" t="s">
        <v>65</v>
      </c>
    </row>
    <row r="4" ht="12" customHeight="1" x14ac:dyDescent="0.2">
      <c r="B4" s="5"/>
      <c r="C4" s="906"/>
      <c r="D4" s="5"/>
      <c r="H4" s="100"/>
      <c r="M4" s="100"/>
    </row>
    <row r="5" hidden="1" ht="12" customHeight="1" x14ac:dyDescent="0.2">
      <c r="A5" s="556" t="s">
        <v>826</v>
      </c>
      <c r="B5" s="5"/>
      <c r="C5" s="5"/>
      <c r="D5" s="5"/>
      <c r="H5" s="100"/>
      <c r="M5" s="100"/>
    </row>
    <row r="6" ht="13.5" customHeight="1" x14ac:dyDescent="0.25">
      <c r="B6" s="6" t="s">
        <v>66</v>
      </c>
    </row>
    <row r="7" ht="25.5" customHeight="1" x14ac:dyDescent="0.2">
      <c r="B7" s="478" t="s">
        <v>67</v>
      </c>
      <c r="C7" s="908" t="s">
        <v>803</v>
      </c>
      <c r="D7" s="932" t="s">
        <v>827</v>
      </c>
      <c r="E7" s="932"/>
      <c r="F7" s="932"/>
      <c r="G7" s="106" t="s">
        <v>828</v>
      </c>
      <c r="H7" s="106"/>
      <c r="I7" s="106"/>
      <c r="J7" s="106" t="s">
        <v>643</v>
      </c>
      <c r="K7" s="106"/>
      <c r="L7" s="106"/>
      <c r="M7" s="933" t="s">
        <v>805</v>
      </c>
    </row>
    <row r="8" ht="48" customHeight="1" x14ac:dyDescent="0.2">
      <c r="B8" s="482"/>
      <c r="C8" s="934"/>
      <c r="D8" s="935" t="s">
        <v>829</v>
      </c>
      <c r="E8" s="935" t="s">
        <v>830</v>
      </c>
      <c r="F8" s="936" t="s">
        <v>831</v>
      </c>
      <c r="G8" s="937" t="s">
        <v>832</v>
      </c>
      <c r="H8" s="937" t="s">
        <v>833</v>
      </c>
      <c r="I8" s="938" t="s">
        <v>834</v>
      </c>
      <c r="J8" s="937" t="s">
        <v>835</v>
      </c>
      <c r="K8" s="937" t="s">
        <v>836</v>
      </c>
      <c r="L8" s="938" t="s">
        <v>837</v>
      </c>
      <c r="M8" s="939"/>
    </row>
    <row r="9" ht="12" customHeight="1" x14ac:dyDescent="0.2">
      <c r="B9" s="940"/>
      <c r="C9" s="941"/>
      <c r="D9" s="116" t="s">
        <v>838</v>
      </c>
      <c r="E9" s="116"/>
      <c r="F9" s="116"/>
      <c r="G9" s="116" t="s">
        <v>839</v>
      </c>
      <c r="H9" s="116"/>
      <c r="I9" s="116"/>
      <c r="J9" s="117" t="s">
        <v>769</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736</v>
      </c>
      <c r="C11" s="534"/>
      <c r="D11" s="192"/>
      <c r="E11" s="192"/>
      <c r="F11" s="192"/>
      <c r="G11" s="192"/>
      <c r="H11" s="192"/>
      <c r="I11" s="192"/>
      <c r="J11" s="173">
        <v>0.00002153684211</v>
      </c>
      <c r="K11" s="173">
        <v>0.12072220131578999</v>
      </c>
      <c r="L11" s="173">
        <v>0.00850821052632</v>
      </c>
      <c r="M11" s="945" t="s">
        <v>302</v>
      </c>
    </row>
    <row r="12" ht="18" customHeight="1" x14ac:dyDescent="0.2">
      <c r="B12" s="944" t="s">
        <v>739</v>
      </c>
      <c r="C12" s="534"/>
      <c r="D12" s="192"/>
      <c r="E12" s="192"/>
      <c r="F12" s="192"/>
      <c r="G12" s="192"/>
      <c r="H12" s="192"/>
      <c r="I12" s="192"/>
      <c r="J12" s="173">
        <v>0.00004955789474</v>
      </c>
      <c r="K12" s="173">
        <v>0.44532065203948</v>
      </c>
      <c r="L12" s="173">
        <v>0.01684042105263</v>
      </c>
      <c r="M12" s="945" t="s">
        <v>302</v>
      </c>
    </row>
    <row r="13" ht="18" customHeight="1" x14ac:dyDescent="0.2">
      <c r="B13" s="944" t="s">
        <v>741</v>
      </c>
      <c r="C13" s="534"/>
      <c r="D13" s="192"/>
      <c r="E13" s="192"/>
      <c r="F13" s="192"/>
      <c r="G13" s="192"/>
      <c r="H13" s="192"/>
      <c r="I13" s="192"/>
      <c r="J13" s="173">
        <v>0.00352730105263</v>
      </c>
      <c r="K13" s="173">
        <v>41.46697559329189</v>
      </c>
      <c r="L13" s="173">
        <v>0.055416421052630005</v>
      </c>
      <c r="M13" s="945" t="s">
        <v>302</v>
      </c>
    </row>
    <row r="14" ht="18" customHeight="1" x14ac:dyDescent="0.2">
      <c r="B14" s="944" t="s">
        <v>743</v>
      </c>
      <c r="C14" s="534"/>
      <c r="D14" s="192"/>
      <c r="E14" s="192"/>
      <c r="F14" s="192"/>
      <c r="G14" s="192"/>
      <c r="H14" s="192"/>
      <c r="I14" s="192"/>
      <c r="J14" s="173">
        <v>0.00003311578947</v>
      </c>
      <c r="K14" s="173">
        <v>0.38031927717106</v>
      </c>
      <c r="L14" s="173">
        <v>0.009091789473680001</v>
      </c>
      <c r="M14" s="945" t="s">
        <v>302</v>
      </c>
    </row>
    <row r="15" ht="18" customHeight="1" x14ac:dyDescent="0.2">
      <c r="B15" s="944" t="s">
        <v>745</v>
      </c>
      <c r="C15" s="534"/>
      <c r="D15" s="192"/>
      <c r="E15" s="192"/>
      <c r="F15" s="192"/>
      <c r="G15" s="192"/>
      <c r="H15" s="192"/>
      <c r="I15" s="192"/>
      <c r="J15" s="173" t="s">
        <v>83</v>
      </c>
      <c r="K15" s="173">
        <v>2.57726091226814</v>
      </c>
      <c r="L15" s="173" t="s">
        <v>83</v>
      </c>
      <c r="M15" s="945" t="s">
        <v>83</v>
      </c>
    </row>
    <row r="16" ht="18" customHeight="1" x14ac:dyDescent="0.2">
      <c r="B16" s="827" t="s">
        <v>840</v>
      </c>
      <c r="C16" s="534"/>
      <c r="D16" s="49"/>
      <c r="E16" s="49"/>
      <c r="F16" s="49"/>
      <c r="G16" s="49"/>
      <c r="H16" s="49"/>
      <c r="I16" s="49"/>
      <c r="J16" s="49"/>
      <c r="K16" s="49"/>
      <c r="L16" s="49"/>
      <c r="M16" s="498"/>
    </row>
    <row r="17" ht="18" customHeight="1" x14ac:dyDescent="0.2">
      <c r="B17" s="946" t="s">
        <v>736</v>
      </c>
      <c r="C17" s="534"/>
      <c r="D17" s="192"/>
      <c r="E17" s="192"/>
      <c r="F17" s="192"/>
      <c r="G17" s="192"/>
      <c r="H17" s="192"/>
      <c r="I17" s="192"/>
      <c r="J17" s="173">
        <v>0.00002153684211</v>
      </c>
      <c r="K17" s="173">
        <v>0.12072220131578999</v>
      </c>
      <c r="L17" s="173">
        <v>0.00850821052632</v>
      </c>
      <c r="M17" s="945" t="s">
        <v>302</v>
      </c>
    </row>
    <row r="18" ht="18" customHeight="1" x14ac:dyDescent="0.2">
      <c r="B18" s="946" t="s">
        <v>739</v>
      </c>
      <c r="C18" s="534"/>
      <c r="D18" s="192"/>
      <c r="E18" s="192"/>
      <c r="F18" s="192"/>
      <c r="G18" s="192"/>
      <c r="H18" s="192"/>
      <c r="I18" s="192"/>
      <c r="J18" s="173">
        <v>0.00004955789474</v>
      </c>
      <c r="K18" s="173">
        <v>0.44532065203948</v>
      </c>
      <c r="L18" s="173">
        <v>0.01684042105263</v>
      </c>
      <c r="M18" s="945" t="s">
        <v>302</v>
      </c>
    </row>
    <row r="19" ht="18" customHeight="1" x14ac:dyDescent="0.2">
      <c r="B19" s="946" t="s">
        <v>741</v>
      </c>
      <c r="C19" s="534"/>
      <c r="D19" s="192"/>
      <c r="E19" s="192"/>
      <c r="F19" s="192"/>
      <c r="G19" s="192"/>
      <c r="H19" s="192"/>
      <c r="I19" s="192"/>
      <c r="J19" s="173">
        <v>0.00352730105263</v>
      </c>
      <c r="K19" s="173">
        <v>37.899807878892666</v>
      </c>
      <c r="L19" s="173">
        <v>0.055416421052630005</v>
      </c>
      <c r="M19" s="945" t="s">
        <v>302</v>
      </c>
    </row>
    <row r="20" ht="18" customHeight="1" x14ac:dyDescent="0.2">
      <c r="B20" s="946" t="s">
        <v>743</v>
      </c>
      <c r="C20" s="534"/>
      <c r="D20" s="192"/>
      <c r="E20" s="192"/>
      <c r="F20" s="192"/>
      <c r="G20" s="192"/>
      <c r="H20" s="192"/>
      <c r="I20" s="192"/>
      <c r="J20" s="173">
        <v>0.00003311578947</v>
      </c>
      <c r="K20" s="173">
        <v>0.38031927717106</v>
      </c>
      <c r="L20" s="173">
        <v>0.009091789473680001</v>
      </c>
      <c r="M20" s="945" t="s">
        <v>302</v>
      </c>
    </row>
    <row r="21" ht="18" customHeight="1" x14ac:dyDescent="0.2">
      <c r="B21" s="927" t="s">
        <v>841</v>
      </c>
      <c r="C21" s="534"/>
      <c r="D21" s="49"/>
      <c r="E21" s="49"/>
      <c r="F21" s="49"/>
      <c r="G21" s="49"/>
      <c r="H21" s="49"/>
      <c r="I21" s="49"/>
      <c r="J21" s="49"/>
      <c r="K21" s="49"/>
      <c r="L21" s="49"/>
      <c r="M21" s="498"/>
    </row>
    <row r="22" ht="18" customHeight="1" x14ac:dyDescent="0.2">
      <c r="B22" s="947" t="s">
        <v>736</v>
      </c>
      <c r="C22" s="534"/>
      <c r="D22" s="948" t="s">
        <v>83</v>
      </c>
      <c r="E22" s="948">
        <v>0.10071578947368</v>
      </c>
      <c r="F22" s="948" t="s">
        <v>83</v>
      </c>
      <c r="G22" s="173" t="s">
        <v>83</v>
      </c>
      <c r="H22" s="173">
        <v>13.017548076924143</v>
      </c>
      <c r="I22" s="173" t="s">
        <v>83</v>
      </c>
      <c r="J22" s="948" t="s">
        <v>83</v>
      </c>
      <c r="K22" s="948">
        <v>0.01311072631579</v>
      </c>
      <c r="L22" s="948" t="s">
        <v>83</v>
      </c>
      <c r="M22" s="949" t="s">
        <v>83</v>
      </c>
    </row>
    <row r="23" ht="18" customHeight="1" x14ac:dyDescent="0.2">
      <c r="B23" s="947" t="s">
        <v>739</v>
      </c>
      <c r="C23" s="534"/>
      <c r="D23" s="948">
        <v>0.00509473684211</v>
      </c>
      <c r="E23" s="948">
        <v>6.70475157894737</v>
      </c>
      <c r="F23" s="948">
        <v>0.01898947368421</v>
      </c>
      <c r="G23" s="173">
        <v>0.5499999999684969</v>
      </c>
      <c r="H23" s="173">
        <v>3.4198811714677833</v>
      </c>
      <c r="I23" s="173">
        <v>33.00000000000368</v>
      </c>
      <c r="J23" s="948">
        <v>0.00002802105263</v>
      </c>
      <c r="K23" s="948">
        <v>0.22929453684211</v>
      </c>
      <c r="L23" s="948">
        <v>0.00626652631579</v>
      </c>
      <c r="M23" s="949"/>
    </row>
    <row r="24" ht="18" customHeight="1" x14ac:dyDescent="0.2">
      <c r="B24" s="947" t="s">
        <v>741</v>
      </c>
      <c r="C24" s="534"/>
      <c r="D24" s="948">
        <v>0.15309473684211</v>
      </c>
      <c r="E24" s="948">
        <v>14.63358315789474</v>
      </c>
      <c r="F24" s="948">
        <v>0.08783157894737</v>
      </c>
      <c r="G24" s="173">
        <v>0.5499999999989515</v>
      </c>
      <c r="H24" s="173">
        <v>8.633051415115531</v>
      </c>
      <c r="I24" s="173">
        <v>32.99999999999761</v>
      </c>
      <c r="J24" s="948">
        <v>0.00084202105263</v>
      </c>
      <c r="K24" s="948">
        <v>1.26332475789474</v>
      </c>
      <c r="L24" s="948">
        <v>0.02898442105263</v>
      </c>
      <c r="M24" s="949"/>
    </row>
    <row r="25" ht="18" customHeight="1" x14ac:dyDescent="0.2">
      <c r="B25" s="947" t="s">
        <v>743</v>
      </c>
      <c r="C25" s="534"/>
      <c r="D25" s="948">
        <v>0.00602105263158</v>
      </c>
      <c r="E25" s="948">
        <v>6.93553894736842</v>
      </c>
      <c r="F25" s="948">
        <v>0.02244210526316</v>
      </c>
      <c r="G25" s="173">
        <v>0.549999999938715</v>
      </c>
      <c r="H25" s="173">
        <v>3.664352726657967</v>
      </c>
      <c r="I25" s="173">
        <v>32.99999999998752</v>
      </c>
      <c r="J25" s="948">
        <v>0.00003311578947</v>
      </c>
      <c r="K25" s="948">
        <v>0.25414261052632</v>
      </c>
      <c r="L25" s="948">
        <v>0.00740589473684</v>
      </c>
      <c r="M25" s="949"/>
    </row>
    <row r="26" ht="18" customHeight="1" x14ac:dyDescent="0.2">
      <c r="B26" s="950" t="s">
        <v>842</v>
      </c>
      <c r="C26" s="534"/>
      <c r="D26" s="49"/>
      <c r="E26" s="49"/>
      <c r="F26" s="49"/>
      <c r="G26" s="49"/>
      <c r="H26" s="49"/>
      <c r="I26" s="49"/>
      <c r="J26" s="49"/>
      <c r="K26" s="49"/>
      <c r="L26" s="49"/>
      <c r="M26" s="498"/>
    </row>
    <row r="27" ht="18" customHeight="1" x14ac:dyDescent="0.2">
      <c r="B27" s="947" t="s">
        <v>741</v>
      </c>
      <c r="C27" s="534"/>
      <c r="D27" s="948">
        <v>2.0656</v>
      </c>
      <c r="E27" s="948" t="s">
        <v>83</v>
      </c>
      <c r="F27" s="948" t="s">
        <v>83</v>
      </c>
      <c r="G27" s="173">
        <v>0.13</v>
      </c>
      <c r="H27" s="173" t="s">
        <v>83</v>
      </c>
      <c r="I27" s="173" t="s">
        <v>83</v>
      </c>
      <c r="J27" s="948">
        <v>0.00268528</v>
      </c>
      <c r="K27" s="948" t="s">
        <v>83</v>
      </c>
      <c r="L27" s="948" t="s">
        <v>83</v>
      </c>
      <c r="M27" s="949" t="s">
        <v>83</v>
      </c>
    </row>
    <row r="28" ht="18" customHeight="1" x14ac:dyDescent="0.2">
      <c r="B28" s="927" t="s">
        <v>843</v>
      </c>
      <c r="C28" s="534"/>
      <c r="D28" s="49"/>
      <c r="E28" s="49"/>
      <c r="F28" s="49"/>
      <c r="G28" s="49"/>
      <c r="H28" s="49"/>
      <c r="I28" s="49"/>
      <c r="J28" s="49"/>
      <c r="K28" s="49"/>
      <c r="L28" s="49"/>
      <c r="M28" s="498"/>
    </row>
    <row r="29" ht="18" customHeight="1" x14ac:dyDescent="0.2">
      <c r="B29" s="947" t="s">
        <v>736</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739</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741</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743</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844</v>
      </c>
      <c r="C33" s="534"/>
      <c r="D33" s="49"/>
      <c r="E33" s="49"/>
      <c r="F33" s="49"/>
      <c r="G33" s="49"/>
      <c r="H33" s="49"/>
      <c r="I33" s="49"/>
      <c r="J33" s="49"/>
      <c r="K33" s="49"/>
      <c r="L33" s="49"/>
      <c r="M33" s="498"/>
    </row>
    <row r="34" ht="18" customHeight="1" x14ac:dyDescent="0.2">
      <c r="B34" s="947" t="s">
        <v>736</v>
      </c>
      <c r="C34" s="534"/>
      <c r="D34" s="948" t="s">
        <v>83</v>
      </c>
      <c r="E34" s="948">
        <v>0.0770925</v>
      </c>
      <c r="F34" s="948" t="s">
        <v>83</v>
      </c>
      <c r="G34" s="173" t="s">
        <v>83</v>
      </c>
      <c r="H34" s="173">
        <v>15</v>
      </c>
      <c r="I34" s="173" t="s">
        <v>83</v>
      </c>
      <c r="J34" s="948" t="s">
        <v>83</v>
      </c>
      <c r="K34" s="948">
        <v>0.011563875</v>
      </c>
      <c r="L34" s="948" t="s">
        <v>83</v>
      </c>
      <c r="M34" s="949" t="s">
        <v>83</v>
      </c>
    </row>
    <row r="35" ht="18" customHeight="1" x14ac:dyDescent="0.2">
      <c r="B35" s="947" t="s">
        <v>739</v>
      </c>
      <c r="C35" s="534"/>
      <c r="D35" s="948" t="s">
        <v>83</v>
      </c>
      <c r="E35" s="948">
        <v>0.644371575</v>
      </c>
      <c r="F35" s="948" t="s">
        <v>83</v>
      </c>
      <c r="G35" s="173" t="s">
        <v>83</v>
      </c>
      <c r="H35" s="173">
        <v>15</v>
      </c>
      <c r="I35" s="173" t="s">
        <v>83</v>
      </c>
      <c r="J35" s="948" t="s">
        <v>83</v>
      </c>
      <c r="K35" s="948">
        <v>0.09665573625</v>
      </c>
      <c r="L35" s="948" t="s">
        <v>83</v>
      </c>
      <c r="M35" s="949" t="s">
        <v>83</v>
      </c>
    </row>
    <row r="36" ht="18" customHeight="1" x14ac:dyDescent="0.2">
      <c r="B36" s="947" t="s">
        <v>741</v>
      </c>
      <c r="C36" s="534"/>
      <c r="D36" s="948" t="s">
        <v>83</v>
      </c>
      <c r="E36" s="948">
        <v>2.72039145</v>
      </c>
      <c r="F36" s="948" t="s">
        <v>83</v>
      </c>
      <c r="G36" s="173" t="s">
        <v>83</v>
      </c>
      <c r="H36" s="173">
        <v>15</v>
      </c>
      <c r="I36" s="173" t="s">
        <v>83</v>
      </c>
      <c r="J36" s="948" t="s">
        <v>83</v>
      </c>
      <c r="K36" s="948">
        <v>0.4080587175</v>
      </c>
      <c r="L36" s="948" t="s">
        <v>83</v>
      </c>
      <c r="M36" s="949" t="s">
        <v>83</v>
      </c>
    </row>
    <row r="37" ht="18" customHeight="1" x14ac:dyDescent="0.2">
      <c r="B37" s="947" t="s">
        <v>743</v>
      </c>
      <c r="C37" s="534"/>
      <c r="D37" s="948" t="s">
        <v>83</v>
      </c>
      <c r="E37" s="948">
        <v>0.670420725</v>
      </c>
      <c r="F37" s="948" t="s">
        <v>83</v>
      </c>
      <c r="G37" s="173" t="s">
        <v>83</v>
      </c>
      <c r="H37" s="173">
        <v>15</v>
      </c>
      <c r="I37" s="173" t="s">
        <v>83</v>
      </c>
      <c r="J37" s="948" t="s">
        <v>83</v>
      </c>
      <c r="K37" s="948">
        <v>0.10056310875</v>
      </c>
      <c r="L37" s="948" t="s">
        <v>83</v>
      </c>
      <c r="M37" s="949" t="s">
        <v>83</v>
      </c>
    </row>
    <row r="38" ht="18" customHeight="1" x14ac:dyDescent="0.2">
      <c r="B38" s="927" t="s">
        <v>845</v>
      </c>
      <c r="C38" s="534"/>
      <c r="D38" s="49"/>
      <c r="E38" s="49"/>
      <c r="F38" s="49"/>
      <c r="G38" s="49"/>
      <c r="H38" s="49"/>
      <c r="I38" s="49"/>
      <c r="J38" s="49"/>
      <c r="K38" s="49"/>
      <c r="L38" s="49"/>
      <c r="M38" s="498"/>
    </row>
    <row r="39" ht="18" customHeight="1" x14ac:dyDescent="0.2">
      <c r="B39" s="947" t="s">
        <v>736</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739</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741</v>
      </c>
      <c r="C41" s="534"/>
      <c r="D41" s="948" t="s">
        <v>83</v>
      </c>
      <c r="E41" s="948">
        <v>335.23237868043645</v>
      </c>
      <c r="F41" s="948" t="s">
        <v>83</v>
      </c>
      <c r="G41" s="173" t="s">
        <v>83</v>
      </c>
      <c r="H41" s="173">
        <v>10.7212832256596</v>
      </c>
      <c r="I41" s="173" t="s">
        <v>83</v>
      </c>
      <c r="J41" s="948" t="s">
        <v>83</v>
      </c>
      <c r="K41" s="948">
        <v>35.9412127824453</v>
      </c>
      <c r="L41" s="948" t="s">
        <v>83</v>
      </c>
      <c r="M41" s="949" t="s">
        <v>83</v>
      </c>
    </row>
    <row r="42" ht="18" customHeight="1" x14ac:dyDescent="0.2">
      <c r="B42" s="927" t="s">
        <v>846</v>
      </c>
      <c r="C42" s="534"/>
      <c r="D42" s="49"/>
      <c r="E42" s="49"/>
      <c r="F42" s="49"/>
      <c r="G42" s="49"/>
      <c r="H42" s="49"/>
      <c r="I42" s="49"/>
      <c r="J42" s="49"/>
      <c r="K42" s="49"/>
      <c r="L42" s="49"/>
      <c r="M42" s="498"/>
    </row>
    <row r="43" ht="18" customHeight="1" x14ac:dyDescent="0.2">
      <c r="B43" s="947" t="s">
        <v>736</v>
      </c>
      <c r="C43" s="534"/>
      <c r="D43" s="948">
        <v>0.00978947368421</v>
      </c>
      <c r="E43" s="948">
        <v>2.05958905263158</v>
      </c>
      <c r="F43" s="948">
        <v>0.03867368421053</v>
      </c>
      <c r="G43" s="173">
        <v>0.22000000004839892</v>
      </c>
      <c r="H43" s="173">
        <v>4.663435158449594</v>
      </c>
      <c r="I43" s="173">
        <v>22.00000000000879</v>
      </c>
      <c r="J43" s="948">
        <v>0.00002153684211</v>
      </c>
      <c r="K43" s="948">
        <v>0.0960476</v>
      </c>
      <c r="L43" s="948">
        <v>0.00850821052632</v>
      </c>
      <c r="M43" s="949"/>
    </row>
    <row r="44" ht="18" customHeight="1" x14ac:dyDescent="0.2">
      <c r="B44" s="947" t="s">
        <v>739</v>
      </c>
      <c r="C44" s="534"/>
      <c r="D44" s="948">
        <v>0.00978947368421</v>
      </c>
      <c r="E44" s="948">
        <v>2.30338736842105</v>
      </c>
      <c r="F44" s="948">
        <v>0.04806315789474</v>
      </c>
      <c r="G44" s="173">
        <v>0.22000000004839892</v>
      </c>
      <c r="H44" s="173">
        <v>5.182384022067345</v>
      </c>
      <c r="I44" s="173">
        <v>21.999999999994177</v>
      </c>
      <c r="J44" s="948">
        <v>0.00002153684211</v>
      </c>
      <c r="K44" s="948">
        <v>0.11937037894737</v>
      </c>
      <c r="L44" s="948">
        <v>0.01057389473684</v>
      </c>
      <c r="M44" s="949"/>
    </row>
    <row r="45" ht="18" customHeight="1" x14ac:dyDescent="0.2">
      <c r="B45" s="947" t="s">
        <v>741</v>
      </c>
      <c r="C45" s="534"/>
      <c r="D45" s="948" t="s">
        <v>83</v>
      </c>
      <c r="E45" s="948">
        <v>14.12193515789474</v>
      </c>
      <c r="F45" s="948">
        <v>0.12454736842105</v>
      </c>
      <c r="G45" s="173" t="s">
        <v>83</v>
      </c>
      <c r="H45" s="173">
        <v>2.0337979026342357</v>
      </c>
      <c r="I45" s="173">
        <v>21.222447599729996</v>
      </c>
      <c r="J45" s="948" t="s">
        <v>83</v>
      </c>
      <c r="K45" s="948">
        <v>0.28721162105263</v>
      </c>
      <c r="L45" s="948">
        <v>0.026432</v>
      </c>
      <c r="M45" s="949"/>
    </row>
    <row r="46" ht="18" customHeight="1" x14ac:dyDescent="0.2">
      <c r="B46" s="947" t="s">
        <v>743</v>
      </c>
      <c r="C46" s="534"/>
      <c r="D46" s="948" t="s">
        <v>83</v>
      </c>
      <c r="E46" s="948">
        <v>0.21960421052632</v>
      </c>
      <c r="F46" s="948">
        <v>0.00766315789474</v>
      </c>
      <c r="G46" s="173" t="s">
        <v>83</v>
      </c>
      <c r="H46" s="173">
        <v>11.663509471586458</v>
      </c>
      <c r="I46" s="173">
        <v>21.999999999963464</v>
      </c>
      <c r="J46" s="948" t="s">
        <v>83</v>
      </c>
      <c r="K46" s="948">
        <v>0.02561355789474</v>
      </c>
      <c r="L46" s="948">
        <v>0.00168589473684</v>
      </c>
      <c r="M46" s="949"/>
    </row>
    <row r="47" ht="18" customHeight="1" x14ac:dyDescent="0.2">
      <c r="B47" s="827" t="s">
        <v>618</v>
      </c>
      <c r="C47" s="534"/>
      <c r="D47" s="49"/>
      <c r="E47" s="49"/>
      <c r="F47" s="49"/>
      <c r="G47" s="49"/>
      <c r="H47" s="49"/>
      <c r="I47" s="49"/>
      <c r="J47" s="49"/>
      <c r="K47" s="49"/>
      <c r="L47" s="49"/>
      <c r="M47" s="498"/>
    </row>
    <row r="48" ht="18" customHeight="1" x14ac:dyDescent="0.2">
      <c r="B48" s="946" t="s">
        <v>741</v>
      </c>
      <c r="C48" s="534"/>
      <c r="D48" s="192"/>
      <c r="E48" s="192"/>
      <c r="F48" s="192"/>
      <c r="G48" s="192"/>
      <c r="H48" s="192"/>
      <c r="I48" s="192"/>
      <c r="J48" s="173" t="s">
        <v>83</v>
      </c>
      <c r="K48" s="173">
        <v>1.47899361500453</v>
      </c>
      <c r="L48" s="173" t="s">
        <v>83</v>
      </c>
      <c r="M48" s="945" t="s">
        <v>83</v>
      </c>
    </row>
    <row r="49" ht="18" customHeight="1" x14ac:dyDescent="0.2">
      <c r="B49" s="946" t="s">
        <v>745</v>
      </c>
      <c r="C49" s="534"/>
      <c r="D49" s="192"/>
      <c r="E49" s="192"/>
      <c r="F49" s="192"/>
      <c r="G49" s="192"/>
      <c r="H49" s="192"/>
      <c r="I49" s="192"/>
      <c r="J49" s="173" t="s">
        <v>83</v>
      </c>
      <c r="K49" s="173">
        <v>2.56301162886698</v>
      </c>
      <c r="L49" s="173" t="s">
        <v>83</v>
      </c>
      <c r="M49" s="945" t="s">
        <v>83</v>
      </c>
    </row>
    <row r="50" ht="18" customHeight="1" x14ac:dyDescent="0.2">
      <c r="B50" s="927" t="s">
        <v>847</v>
      </c>
      <c r="C50" s="534"/>
      <c r="D50" s="49"/>
      <c r="E50" s="49"/>
      <c r="F50" s="49"/>
      <c r="G50" s="49"/>
      <c r="H50" s="49"/>
      <c r="I50" s="49"/>
      <c r="J50" s="49"/>
      <c r="K50" s="49"/>
      <c r="L50" s="49"/>
      <c r="M50" s="498"/>
    </row>
    <row r="51" ht="18" customHeight="1" x14ac:dyDescent="0.2">
      <c r="B51" s="947" t="s">
        <v>741</v>
      </c>
      <c r="C51" s="534"/>
      <c r="D51" s="948" t="s">
        <v>83</v>
      </c>
      <c r="E51" s="948">
        <v>23.83094530716668</v>
      </c>
      <c r="F51" s="948" t="s">
        <v>83</v>
      </c>
      <c r="G51" s="173" t="s">
        <v>83</v>
      </c>
      <c r="H51" s="173">
        <v>6.206189456360979</v>
      </c>
      <c r="I51" s="173" t="s">
        <v>83</v>
      </c>
      <c r="J51" s="948" t="s">
        <v>83</v>
      </c>
      <c r="K51" s="948">
        <v>1.47899361500453</v>
      </c>
      <c r="L51" s="948" t="s">
        <v>83</v>
      </c>
      <c r="M51" s="949" t="s">
        <v>83</v>
      </c>
    </row>
    <row r="52" ht="18" customHeight="1" x14ac:dyDescent="0.2">
      <c r="B52" s="947" t="s">
        <v>745</v>
      </c>
      <c r="C52" s="534"/>
      <c r="D52" s="948" t="s">
        <v>83</v>
      </c>
      <c r="E52" s="948">
        <v>2.56301162886697</v>
      </c>
      <c r="F52" s="948" t="s">
        <v>83</v>
      </c>
      <c r="G52" s="173" t="s">
        <v>83</v>
      </c>
      <c r="H52" s="173">
        <v>100.0000000000004</v>
      </c>
      <c r="I52" s="173" t="s">
        <v>83</v>
      </c>
      <c r="J52" s="948" t="s">
        <v>83</v>
      </c>
      <c r="K52" s="948">
        <v>2.56301162886698</v>
      </c>
      <c r="L52" s="948" t="s">
        <v>83</v>
      </c>
      <c r="M52" s="949" t="s">
        <v>83</v>
      </c>
    </row>
    <row r="53" ht="18" customHeight="1" x14ac:dyDescent="0.2">
      <c r="B53" s="927" t="s">
        <v>848</v>
      </c>
      <c r="C53" s="534"/>
      <c r="D53" s="49"/>
      <c r="E53" s="49"/>
      <c r="F53" s="49"/>
      <c r="G53" s="49"/>
      <c r="H53" s="49"/>
      <c r="I53" s="49"/>
      <c r="J53" s="49"/>
      <c r="K53" s="49"/>
      <c r="L53" s="49"/>
      <c r="M53" s="498"/>
    </row>
    <row r="54" ht="18" customHeight="1" x14ac:dyDescent="0.2">
      <c r="B54" s="827" t="s">
        <v>849</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741</v>
      </c>
      <c r="C56" s="534"/>
      <c r="D56" s="192"/>
      <c r="E56" s="192"/>
      <c r="F56" s="192"/>
      <c r="G56" s="192"/>
      <c r="H56" s="192"/>
      <c r="I56" s="192"/>
      <c r="J56" s="173" t="s">
        <v>83</v>
      </c>
      <c r="K56" s="173">
        <v>2.0881740993946902</v>
      </c>
      <c r="L56" s="926"/>
      <c r="M56" s="945" t="s">
        <v>83</v>
      </c>
    </row>
    <row r="57" ht="18" customHeight="1" x14ac:dyDescent="0.2">
      <c r="B57" s="946" t="s">
        <v>745</v>
      </c>
      <c r="C57" s="534"/>
      <c r="D57" s="192"/>
      <c r="E57" s="192"/>
      <c r="F57" s="192"/>
      <c r="G57" s="192"/>
      <c r="H57" s="192"/>
      <c r="I57" s="192"/>
      <c r="J57" s="173" t="s">
        <v>83</v>
      </c>
      <c r="K57" s="173">
        <v>0.01424928340116</v>
      </c>
      <c r="L57" s="926"/>
      <c r="M57" s="945" t="s">
        <v>83</v>
      </c>
    </row>
    <row r="58" ht="18" customHeight="1" x14ac:dyDescent="0.2">
      <c r="B58" s="920" t="s">
        <v>850</v>
      </c>
      <c r="C58" s="534"/>
      <c r="D58" s="926"/>
      <c r="E58" s="926"/>
      <c r="F58" s="926"/>
      <c r="G58" s="140"/>
      <c r="H58" s="140"/>
      <c r="I58" s="140"/>
      <c r="J58" s="49"/>
      <c r="K58" s="49"/>
      <c r="L58" s="49"/>
      <c r="M58" s="498"/>
    </row>
    <row r="59" ht="18" customHeight="1" x14ac:dyDescent="0.2">
      <c r="B59" s="947" t="s">
        <v>741</v>
      </c>
      <c r="C59" s="534"/>
      <c r="D59" s="165" t="s">
        <v>83</v>
      </c>
      <c r="E59" s="165">
        <v>0.6113745</v>
      </c>
      <c r="F59" s="49"/>
      <c r="G59" s="119" t="s">
        <v>83</v>
      </c>
      <c r="H59" s="119">
        <v>98.77264262739122</v>
      </c>
      <c r="I59" s="140"/>
      <c r="J59" s="165" t="s">
        <v>83</v>
      </c>
      <c r="K59" s="165">
        <v>0.60387075</v>
      </c>
      <c r="L59" s="49"/>
      <c r="M59" s="951" t="s">
        <v>83</v>
      </c>
    </row>
    <row r="60" ht="18" customHeight="1" x14ac:dyDescent="0.2">
      <c r="B60" s="927" t="s">
        <v>851</v>
      </c>
      <c r="C60" s="534"/>
      <c r="D60" s="926"/>
      <c r="E60" s="926"/>
      <c r="F60" s="926"/>
      <c r="G60" s="140"/>
      <c r="H60" s="140"/>
      <c r="I60" s="140"/>
      <c r="J60" s="49"/>
      <c r="K60" s="49"/>
      <c r="L60" s="49"/>
      <c r="M60" s="498"/>
    </row>
    <row r="61" ht="18" customHeight="1" x14ac:dyDescent="0.2">
      <c r="B61" s="928" t="s">
        <v>852</v>
      </c>
      <c r="C61" s="534"/>
      <c r="D61" s="926"/>
      <c r="E61" s="926"/>
      <c r="F61" s="926"/>
      <c r="G61" s="140"/>
      <c r="H61" s="140"/>
      <c r="I61" s="140"/>
      <c r="J61" s="49"/>
      <c r="K61" s="49"/>
      <c r="L61" s="49"/>
      <c r="M61" s="498"/>
    </row>
    <row r="62" ht="18" customHeight="1" x14ac:dyDescent="0.2">
      <c r="B62" s="947" t="s">
        <v>741</v>
      </c>
      <c r="C62" s="534"/>
      <c r="D62" s="165" t="s">
        <v>83</v>
      </c>
      <c r="E62" s="165">
        <v>1.48430334939469</v>
      </c>
      <c r="F62" s="49"/>
      <c r="G62" s="119" t="s">
        <v>83</v>
      </c>
      <c r="H62" s="119">
        <v>100</v>
      </c>
      <c r="I62" s="140"/>
      <c r="J62" s="165" t="s">
        <v>83</v>
      </c>
      <c r="K62" s="165">
        <v>1.48430334939469</v>
      </c>
      <c r="L62" s="49"/>
      <c r="M62" s="951" t="s">
        <v>83</v>
      </c>
    </row>
    <row r="63" ht="18" customHeight="1" x14ac:dyDescent="0.2">
      <c r="B63" s="947" t="s">
        <v>745</v>
      </c>
      <c r="C63" s="534"/>
      <c r="D63" s="165" t="s">
        <v>83</v>
      </c>
      <c r="E63" s="165">
        <v>0.01424928340116</v>
      </c>
      <c r="F63" s="49"/>
      <c r="G63" s="119" t="s">
        <v>83</v>
      </c>
      <c r="H63" s="119">
        <v>100</v>
      </c>
      <c r="I63" s="140"/>
      <c r="J63" s="165" t="s">
        <v>83</v>
      </c>
      <c r="K63" s="165">
        <v>0.01424928340116</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853</v>
      </c>
      <c r="C65" s="534"/>
      <c r="D65" s="926"/>
      <c r="E65" s="926"/>
      <c r="F65" s="926"/>
      <c r="G65" s="140"/>
      <c r="H65" s="140"/>
      <c r="I65" s="140"/>
      <c r="J65" s="49"/>
      <c r="K65" s="49"/>
      <c r="L65" s="49"/>
      <c r="M65" s="498"/>
    </row>
    <row r="66" ht="18" customHeight="1" x14ac:dyDescent="0.2">
      <c r="B66" s="927" t="s">
        <v>854</v>
      </c>
      <c r="C66" s="534"/>
      <c r="D66" s="926"/>
      <c r="E66" s="926"/>
      <c r="F66" s="926"/>
      <c r="G66" s="140"/>
      <c r="H66" s="140"/>
      <c r="I66" s="140"/>
      <c r="J66" s="49"/>
      <c r="K66" s="49"/>
      <c r="L66" s="49"/>
      <c r="M66" s="498"/>
    </row>
    <row r="67" ht="18" customHeight="1" x14ac:dyDescent="0.2">
      <c r="B67" s="927" t="s">
        <v>855</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738</v>
      </c>
      <c r="C69" s="534"/>
      <c r="D69" s="192"/>
      <c r="E69" s="192"/>
      <c r="F69" s="192"/>
      <c r="G69" s="192"/>
      <c r="H69" s="192"/>
      <c r="I69" s="192"/>
      <c r="J69" s="173" t="s">
        <v>83</v>
      </c>
      <c r="K69" s="173">
        <v>1.234</v>
      </c>
      <c r="L69" s="173" t="s">
        <v>83</v>
      </c>
      <c r="M69" s="945" t="s">
        <v>83</v>
      </c>
    </row>
    <row r="70" ht="18" customHeight="1" x14ac:dyDescent="0.2">
      <c r="B70" s="944" t="s">
        <v>856</v>
      </c>
      <c r="C70" s="534"/>
      <c r="D70" s="192"/>
      <c r="E70" s="192"/>
      <c r="F70" s="192"/>
      <c r="G70" s="192"/>
      <c r="H70" s="192"/>
      <c r="I70" s="192"/>
      <c r="J70" s="173">
        <v>0.00041960509804</v>
      </c>
      <c r="K70" s="173">
        <v>0.1161280196651</v>
      </c>
      <c r="L70" s="173">
        <v>0.28986364885196</v>
      </c>
      <c r="M70" s="945" t="s">
        <v>83</v>
      </c>
    </row>
    <row r="71" ht="18" customHeight="1" x14ac:dyDescent="0.2">
      <c r="B71" s="827" t="s">
        <v>857</v>
      </c>
      <c r="C71" s="534"/>
      <c r="D71" s="926"/>
      <c r="E71" s="926"/>
      <c r="F71" s="926"/>
      <c r="G71" s="140"/>
      <c r="H71" s="140"/>
      <c r="I71" s="140"/>
      <c r="J71" s="49"/>
      <c r="K71" s="49"/>
      <c r="L71" s="49"/>
      <c r="M71" s="498"/>
    </row>
    <row r="72" ht="18" customHeight="1" x14ac:dyDescent="0.2">
      <c r="B72" s="946" t="s">
        <v>856</v>
      </c>
      <c r="C72" s="534"/>
      <c r="D72" s="948">
        <v>4.19605098035303</v>
      </c>
      <c r="E72" s="948">
        <v>18.0133697506374</v>
      </c>
      <c r="F72" s="948" t="s">
        <v>83</v>
      </c>
      <c r="G72" s="173">
        <v>0.010000000000111937</v>
      </c>
      <c r="H72" s="173">
        <v>0.3308758645167487</v>
      </c>
      <c r="I72" s="173" t="s">
        <v>83</v>
      </c>
      <c r="J72" s="948">
        <v>0.00041960509804</v>
      </c>
      <c r="K72" s="948">
        <v>0.05960189289102</v>
      </c>
      <c r="L72" s="948" t="s">
        <v>83</v>
      </c>
      <c r="M72" s="949" t="s">
        <v>83</v>
      </c>
    </row>
    <row r="73" ht="18" customHeight="1" x14ac:dyDescent="0.2">
      <c r="B73" s="827" t="s">
        <v>858</v>
      </c>
      <c r="C73" s="534"/>
      <c r="D73" s="926"/>
      <c r="E73" s="926"/>
      <c r="F73" s="926"/>
      <c r="G73" s="140"/>
      <c r="H73" s="140"/>
      <c r="I73" s="140"/>
      <c r="J73" s="49"/>
      <c r="K73" s="49"/>
      <c r="L73" s="49"/>
      <c r="M73" s="498"/>
    </row>
    <row r="74" ht="18" customHeight="1" x14ac:dyDescent="0.2">
      <c r="B74" s="946" t="s">
        <v>856</v>
      </c>
      <c r="C74" s="534"/>
      <c r="D74" s="192"/>
      <c r="E74" s="192"/>
      <c r="F74" s="192"/>
      <c r="G74" s="192"/>
      <c r="H74" s="192"/>
      <c r="I74" s="192"/>
      <c r="J74" s="173" t="s">
        <v>83</v>
      </c>
      <c r="K74" s="173">
        <v>0.05652612677408</v>
      </c>
      <c r="L74" s="173">
        <v>0.28986364885196</v>
      </c>
      <c r="M74" s="945" t="s">
        <v>83</v>
      </c>
    </row>
    <row r="75" ht="18" customHeight="1" x14ac:dyDescent="0.2">
      <c r="B75" s="927" t="s">
        <v>859</v>
      </c>
      <c r="C75" s="534"/>
      <c r="D75" s="926"/>
      <c r="E75" s="926"/>
      <c r="F75" s="926"/>
      <c r="G75" s="140"/>
      <c r="H75" s="140"/>
      <c r="I75" s="140"/>
      <c r="J75" s="49"/>
      <c r="K75" s="49"/>
      <c r="L75" s="49"/>
      <c r="M75" s="498"/>
    </row>
    <row r="76" ht="18" customHeight="1" x14ac:dyDescent="0.2">
      <c r="B76" s="927" t="s">
        <v>860</v>
      </c>
      <c r="C76" s="534"/>
      <c r="D76" s="926"/>
      <c r="E76" s="926"/>
      <c r="F76" s="926"/>
      <c r="G76" s="140"/>
      <c r="H76" s="140"/>
      <c r="I76" s="140"/>
      <c r="J76" s="49"/>
      <c r="K76" s="49"/>
      <c r="L76" s="49"/>
      <c r="M76" s="498"/>
    </row>
    <row r="77" ht="18" customHeight="1" x14ac:dyDescent="0.2">
      <c r="B77" s="947" t="s">
        <v>856</v>
      </c>
      <c r="C77" s="534"/>
      <c r="D77" s="954" t="s">
        <v>83</v>
      </c>
      <c r="E77" s="954">
        <v>0.0019127</v>
      </c>
      <c r="F77" s="954" t="s">
        <v>83</v>
      </c>
      <c r="G77" s="119" t="s">
        <v>83</v>
      </c>
      <c r="H77" s="119">
        <v>76.12903225806451</v>
      </c>
      <c r="I77" s="119" t="s">
        <v>83</v>
      </c>
      <c r="J77" s="954" t="s">
        <v>83</v>
      </c>
      <c r="K77" s="954">
        <v>0.00145612</v>
      </c>
      <c r="L77" s="954" t="s">
        <v>83</v>
      </c>
      <c r="M77" s="951" t="s">
        <v>83</v>
      </c>
    </row>
    <row r="78" ht="18" customHeight="1" x14ac:dyDescent="0.2">
      <c r="B78" s="927" t="s">
        <v>861</v>
      </c>
      <c r="C78" s="534"/>
      <c r="D78" s="926"/>
      <c r="E78" s="926"/>
      <c r="F78" s="926"/>
      <c r="G78" s="140"/>
      <c r="H78" s="140"/>
      <c r="I78" s="140"/>
      <c r="J78" s="49"/>
      <c r="K78" s="49"/>
      <c r="L78" s="49"/>
      <c r="M78" s="498"/>
    </row>
    <row r="79" ht="18" customHeight="1" x14ac:dyDescent="0.2">
      <c r="B79" s="947" t="s">
        <v>856</v>
      </c>
      <c r="C79" s="534"/>
      <c r="D79" s="954" t="s">
        <v>83</v>
      </c>
      <c r="E79" s="954">
        <v>5.1620670217815</v>
      </c>
      <c r="F79" s="954">
        <v>0.28986364885196</v>
      </c>
      <c r="G79" s="119" t="s">
        <v>83</v>
      </c>
      <c r="H79" s="119">
        <v>1.0668208402120782</v>
      </c>
      <c r="I79" s="119">
        <v>100</v>
      </c>
      <c r="J79" s="954" t="s">
        <v>83</v>
      </c>
      <c r="K79" s="954">
        <v>0.05507000677408</v>
      </c>
      <c r="L79" s="954">
        <v>0.28986364885196</v>
      </c>
      <c r="M79" s="951" t="s">
        <v>83</v>
      </c>
    </row>
    <row r="80" ht="18" customHeight="1" x14ac:dyDescent="0.2">
      <c r="B80" s="927" t="s">
        <v>862</v>
      </c>
      <c r="C80" s="534"/>
      <c r="D80" s="926"/>
      <c r="E80" s="926"/>
      <c r="F80" s="926"/>
      <c r="G80" s="140"/>
      <c r="H80" s="140"/>
      <c r="I80" s="140"/>
      <c r="J80" s="49"/>
      <c r="K80" s="49"/>
      <c r="L80" s="49"/>
      <c r="M80" s="498"/>
    </row>
    <row r="81" ht="18" customHeight="1" x14ac:dyDescent="0.2">
      <c r="B81" s="927" t="s">
        <v>863</v>
      </c>
      <c r="C81" s="534"/>
      <c r="D81" s="926"/>
      <c r="E81" s="926"/>
      <c r="F81" s="926"/>
      <c r="G81" s="140"/>
      <c r="H81" s="140"/>
      <c r="I81" s="140"/>
      <c r="J81" s="49"/>
      <c r="K81" s="49"/>
      <c r="L81" s="49"/>
      <c r="M81" s="498"/>
    </row>
    <row r="82" ht="18" customHeight="1" x14ac:dyDescent="0.2">
      <c r="B82" s="827" t="s">
        <v>864</v>
      </c>
      <c r="C82" s="534"/>
      <c r="D82" s="926"/>
      <c r="E82" s="926"/>
      <c r="F82" s="926"/>
      <c r="G82" s="140"/>
      <c r="H82" s="140"/>
      <c r="I82" s="140"/>
      <c r="J82" s="49"/>
      <c r="K82" s="49"/>
      <c r="L82" s="49"/>
      <c r="M82" s="498"/>
    </row>
    <row r="83" ht="18" customHeight="1" x14ac:dyDescent="0.2">
      <c r="B83" s="955" t="s">
        <v>714</v>
      </c>
      <c r="C83" s="534"/>
      <c r="D83" s="926"/>
      <c r="E83" s="926"/>
      <c r="F83" s="926"/>
      <c r="G83" s="140"/>
      <c r="H83" s="140"/>
      <c r="I83" s="140"/>
      <c r="J83" s="49"/>
      <c r="K83" s="49"/>
      <c r="L83" s="49"/>
      <c r="M83" s="498"/>
    </row>
    <row r="84" ht="18" customHeight="1" x14ac:dyDescent="0.2">
      <c r="B84" s="946" t="s">
        <v>738</v>
      </c>
      <c r="C84" s="534"/>
      <c r="D84" s="948" t="s">
        <v>83</v>
      </c>
      <c r="E84" s="948" t="s">
        <v>696</v>
      </c>
      <c r="F84" s="948" t="s">
        <v>83</v>
      </c>
      <c r="G84" s="173" t="s">
        <v>83</v>
      </c>
      <c r="H84" s="173" t="s">
        <v>696</v>
      </c>
      <c r="I84" s="173" t="s">
        <v>83</v>
      </c>
      <c r="J84" s="948" t="s">
        <v>83</v>
      </c>
      <c r="K84" s="948">
        <v>1.234</v>
      </c>
      <c r="L84" s="948" t="s">
        <v>83</v>
      </c>
      <c r="M84" s="949" t="s">
        <v>83</v>
      </c>
    </row>
    <row r="85" ht="18" customHeight="1" x14ac:dyDescent="0.2">
      <c r="B85" s="923" t="s">
        <v>865</v>
      </c>
      <c r="C85" s="956"/>
      <c r="D85" s="957"/>
      <c r="E85" s="957"/>
      <c r="F85" s="957"/>
      <c r="G85" s="958"/>
      <c r="H85" s="958"/>
      <c r="I85" s="958"/>
      <c r="J85" s="958"/>
      <c r="K85" s="958"/>
      <c r="L85" s="958"/>
      <c r="M85" s="959"/>
    </row>
    <row r="86" ht="12" customHeight="1" x14ac:dyDescent="0.2">
      <c r="B86" s="218" t="s">
        <v>866</v>
      </c>
    </row>
    <row r="87" ht="12" customHeight="1" x14ac:dyDescent="0.2">
      <c r="B87" s="218" t="s">
        <v>867</v>
      </c>
      <c r="C87" s="84"/>
      <c r="D87" s="84"/>
      <c r="E87" s="84"/>
      <c r="F87" s="84"/>
      <c r="G87" s="84"/>
      <c r="H87" s="84"/>
      <c r="I87" s="84"/>
      <c r="J87" s="84"/>
      <c r="K87" s="84"/>
      <c r="L87" s="84"/>
      <c r="M87" s="84"/>
    </row>
    <row r="88" ht="12" customHeight="1" x14ac:dyDescent="0.2">
      <c r="B88" s="218" t="s">
        <v>868</v>
      </c>
    </row>
    <row r="89" ht="12" customHeight="1" x14ac:dyDescent="0.2">
      <c r="B89" s="218" t="s">
        <v>869</v>
      </c>
      <c r="C89" s="898"/>
      <c r="D89" s="898"/>
      <c r="E89" s="898"/>
      <c r="F89" s="898"/>
      <c r="G89" s="898"/>
      <c r="H89" s="898"/>
      <c r="I89" s="898"/>
      <c r="J89" s="219"/>
      <c r="K89" s="219"/>
      <c r="L89" s="219"/>
      <c r="M89" s="219"/>
    </row>
    <row r="90" ht="12" customHeight="1" x14ac:dyDescent="0.25">
      <c r="B90" s="218" t="s">
        <v>870</v>
      </c>
      <c r="C90" s="960"/>
      <c r="D90" s="960"/>
      <c r="E90" s="960"/>
      <c r="F90" s="960"/>
      <c r="G90" s="219"/>
      <c r="H90" s="219"/>
      <c r="I90" s="219"/>
      <c r="J90" s="219"/>
      <c r="K90" s="219"/>
      <c r="L90" s="219"/>
      <c r="M90" s="219"/>
    </row>
    <row r="91" ht="12" customHeight="1" x14ac:dyDescent="0.25">
      <c r="B91" s="218" t="s">
        <v>871</v>
      </c>
      <c r="C91" s="898"/>
      <c r="D91" s="898"/>
      <c r="E91" s="898"/>
      <c r="F91" s="898"/>
      <c r="G91" s="898"/>
      <c r="H91" s="898"/>
      <c r="I91" s="898"/>
      <c r="J91" s="898"/>
      <c r="K91" s="898"/>
      <c r="L91" s="898"/>
      <c r="M91" s="898"/>
    </row>
    <row r="92" ht="12" customHeight="1" x14ac:dyDescent="0.2">
      <c r="B92" s="218" t="s">
        <v>872</v>
      </c>
      <c r="C92" s="961"/>
      <c r="D92" s="961"/>
      <c r="E92" s="961"/>
      <c r="F92" s="961"/>
      <c r="G92" s="961"/>
      <c r="H92" s="961"/>
      <c r="I92" s="961"/>
      <c r="J92" s="961"/>
      <c r="K92" s="961"/>
      <c r="L92" s="961"/>
      <c r="M92" s="961"/>
    </row>
    <row r="93" ht="12" customHeight="1" x14ac:dyDescent="0.2">
      <c r="B93" s="218" t="s">
        <v>873</v>
      </c>
      <c r="C93" s="898"/>
      <c r="D93" s="898"/>
      <c r="E93" s="898"/>
      <c r="F93" s="898"/>
      <c r="G93" s="898"/>
      <c r="H93" s="898"/>
      <c r="I93" s="898"/>
      <c r="J93" s="898"/>
      <c r="K93" s="898"/>
      <c r="L93" s="898"/>
      <c r="M93" s="898"/>
    </row>
    <row r="94" ht="12" customHeight="1" x14ac:dyDescent="0.2">
      <c r="B94" s="218" t="s">
        <v>874</v>
      </c>
      <c r="C94" s="898"/>
      <c r="D94" s="898"/>
      <c r="E94" s="898"/>
      <c r="F94" s="898"/>
      <c r="G94" s="898"/>
      <c r="H94" s="898"/>
      <c r="I94" s="219"/>
      <c r="J94" s="219"/>
      <c r="K94" s="219"/>
      <c r="L94" s="219"/>
      <c r="M94" s="219"/>
    </row>
    <row r="95" ht="12" customHeight="1" x14ac:dyDescent="0.2">
      <c r="B95" s="218" t="s">
        <v>875</v>
      </c>
      <c r="C95" s="961"/>
      <c r="D95" s="961"/>
      <c r="E95" s="961"/>
      <c r="F95" s="961"/>
      <c r="G95" s="961"/>
      <c r="H95" s="961"/>
      <c r="I95" s="961"/>
      <c r="J95" s="961"/>
      <c r="K95" s="961"/>
      <c r="L95" s="961"/>
      <c r="M95" s="961"/>
    </row>
    <row r="96" ht="12" customHeight="1" x14ac:dyDescent="0.2">
      <c r="B96" s="218" t="s">
        <v>876</v>
      </c>
      <c r="C96" s="898"/>
      <c r="D96" s="898"/>
      <c r="E96" s="898"/>
      <c r="F96" s="898"/>
      <c r="G96" s="898"/>
      <c r="H96" s="898"/>
      <c r="I96" s="219"/>
      <c r="J96" s="219"/>
      <c r="K96" s="219"/>
      <c r="L96" s="219"/>
      <c r="M96" s="219"/>
    </row>
    <row r="97" ht="12" customHeight="1" x14ac:dyDescent="0.25">
      <c r="B97" s="218" t="s">
        <v>877</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878</v>
      </c>
      <c r="C100" s="961"/>
      <c r="D100" s="961"/>
      <c r="E100" s="961"/>
      <c r="F100" s="961"/>
      <c r="G100" s="961"/>
      <c r="H100" s="961"/>
      <c r="I100" s="961"/>
      <c r="J100" s="961"/>
      <c r="K100" s="961"/>
      <c r="L100" s="961"/>
      <c r="M100" s="961"/>
    </row>
    <row r="101" ht="12" customHeight="1" x14ac:dyDescent="0.25">
      <c r="B101" s="147" t="s">
        <v>879</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880</v>
      </c>
      <c r="C104" s="964"/>
      <c r="D104" s="964"/>
      <c r="E104" s="964"/>
      <c r="F104" s="964"/>
      <c r="G104" s="964"/>
      <c r="H104" s="964"/>
      <c r="I104" s="964"/>
      <c r="J104" s="964"/>
      <c r="K104" s="964"/>
      <c r="L104" s="964"/>
      <c r="M104" s="965"/>
    </row>
    <row r="105" ht="12" customHeight="1" x14ac:dyDescent="0.2">
      <c r="B105" s="295" t="s">
        <v>798</v>
      </c>
      <c r="C105" s="964"/>
      <c r="D105" s="964"/>
      <c r="E105" s="964"/>
      <c r="F105" s="964"/>
      <c r="G105" s="964"/>
      <c r="H105" s="964"/>
      <c r="I105" s="964"/>
      <c r="J105" s="964"/>
      <c r="K105" s="964"/>
      <c r="L105" s="964"/>
      <c r="M105" s="965"/>
    </row>
    <row r="106" ht="12" customHeight="1" x14ac:dyDescent="0.2">
      <c r="B106" s="295" t="s">
        <v>881</v>
      </c>
      <c r="C106" s="964"/>
      <c r="D106" s="964"/>
      <c r="E106" s="964"/>
      <c r="F106" s="964"/>
      <c r="G106" s="964"/>
      <c r="H106" s="964"/>
      <c r="I106" s="964"/>
      <c r="J106" s="964"/>
      <c r="K106" s="964"/>
      <c r="L106" s="964"/>
      <c r="M106" s="965"/>
    </row>
    <row r="107" ht="12" customHeight="1" x14ac:dyDescent="0.2">
      <c r="B107" s="295" t="s">
        <v>882</v>
      </c>
      <c r="C107" s="964"/>
      <c r="D107" s="964"/>
      <c r="E107" s="964"/>
      <c r="F107" s="964"/>
      <c r="G107" s="964"/>
      <c r="H107" s="964"/>
      <c r="I107" s="964"/>
      <c r="J107" s="964"/>
      <c r="K107" s="964"/>
      <c r="L107" s="964"/>
      <c r="M107" s="965"/>
    </row>
    <row r="108" ht="12" customHeight="1" x14ac:dyDescent="0.2">
      <c r="B108" s="307" t="s">
        <v>883</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885</v>
      </c>
      <c r="J8" s="669" t="s">
        <v>886</v>
      </c>
    </row>
    <row r="9" ht="14.1" customHeight="1" x14ac:dyDescent="0.2">
      <c r="B9" s="976" t="s">
        <v>410</v>
      </c>
      <c r="C9" s="977" t="s">
        <v>76</v>
      </c>
      <c r="D9" s="977"/>
      <c r="E9" s="977"/>
      <c r="F9" s="977"/>
      <c r="G9" s="977"/>
      <c r="H9" s="977"/>
      <c r="I9" s="977"/>
      <c r="J9" s="15" t="s">
        <v>887</v>
      </c>
    </row>
    <row r="10" ht="18" customHeight="1" x14ac:dyDescent="0.2">
      <c r="B10" s="978" t="s">
        <v>888</v>
      </c>
      <c r="C10" s="979">
        <v>9.604784060002109</v>
      </c>
      <c r="D10" s="980">
        <v>18.739162386847465</v>
      </c>
      <c r="E10" s="980">
        <v>0.7217853252026161</v>
      </c>
      <c r="F10" s="980">
        <v>1.1564386542922336</v>
      </c>
      <c r="G10" s="980" t="s">
        <v>83</v>
      </c>
      <c r="H10" s="678">
        <v>3.068899040484056</v>
      </c>
      <c r="I10" s="981" t="s">
        <v>83</v>
      </c>
      <c r="J10" s="982">
        <v>725.5744420704244</v>
      </c>
    </row>
    <row r="11" ht="18" customHeight="1" x14ac:dyDescent="0.2">
      <c r="B11" s="983" t="s">
        <v>889</v>
      </c>
      <c r="C11" s="984"/>
      <c r="D11" s="682">
        <v>15.477420899167171</v>
      </c>
      <c r="E11" s="132"/>
      <c r="F11" s="132"/>
      <c r="G11" s="132"/>
      <c r="H11" s="985"/>
      <c r="I11" s="986"/>
      <c r="J11" s="691">
        <v>433.3677851766808</v>
      </c>
    </row>
    <row r="12" ht="18" customHeight="1" x14ac:dyDescent="0.2">
      <c r="B12" s="987" t="s">
        <v>890</v>
      </c>
      <c r="C12" s="988"/>
      <c r="D12" s="687">
        <v>15.037677528172743</v>
      </c>
      <c r="E12" s="192"/>
      <c r="F12" s="192"/>
      <c r="G12" s="192"/>
      <c r="H12" s="989"/>
      <c r="I12" s="986"/>
      <c r="J12" s="689">
        <v>421.05497078883684</v>
      </c>
    </row>
    <row r="13" ht="18" customHeight="1" x14ac:dyDescent="0.2">
      <c r="B13" s="990" t="s">
        <v>891</v>
      </c>
      <c r="C13" s="991"/>
      <c r="D13" s="268"/>
      <c r="E13" s="49"/>
      <c r="F13" s="49"/>
      <c r="G13" s="49"/>
      <c r="H13" s="992"/>
      <c r="I13" s="47"/>
      <c r="J13" s="993"/>
    </row>
    <row r="14" ht="18" customHeight="1" x14ac:dyDescent="0.2">
      <c r="B14" s="994" t="s">
        <v>892</v>
      </c>
      <c r="C14" s="991"/>
      <c r="D14" s="687">
        <v>15.037677528172743</v>
      </c>
      <c r="E14" s="49"/>
      <c r="F14" s="49"/>
      <c r="G14" s="49"/>
      <c r="H14" s="992"/>
      <c r="I14" s="47"/>
      <c r="J14" s="689">
        <v>421.05497078883684</v>
      </c>
    </row>
    <row r="15" ht="18" customHeight="1" x14ac:dyDescent="0.2">
      <c r="B15" s="995" t="s">
        <v>893</v>
      </c>
      <c r="C15" s="991"/>
      <c r="D15" s="687">
        <v>15.037677528172743</v>
      </c>
      <c r="E15" s="49"/>
      <c r="F15" s="49"/>
      <c r="G15" s="49"/>
      <c r="H15" s="992"/>
      <c r="I15" s="47"/>
      <c r="J15" s="689">
        <v>421.05497078883684</v>
      </c>
    </row>
    <row r="16" ht="18" customHeight="1" x14ac:dyDescent="0.2">
      <c r="B16" s="987" t="s">
        <v>894</v>
      </c>
      <c r="C16" s="991"/>
      <c r="D16" s="687">
        <v>0.12604327128903578</v>
      </c>
      <c r="E16" s="49"/>
      <c r="F16" s="49"/>
      <c r="G16" s="49"/>
      <c r="H16" s="992"/>
      <c r="I16" s="47"/>
      <c r="J16" s="689">
        <v>3.5292115960930017</v>
      </c>
    </row>
    <row r="17" ht="18" customHeight="1" x14ac:dyDescent="0.2">
      <c r="B17" s="987" t="s">
        <v>895</v>
      </c>
      <c r="C17" s="991"/>
      <c r="D17" s="687">
        <v>0.1234382198368965</v>
      </c>
      <c r="E17" s="49"/>
      <c r="F17" s="49"/>
      <c r="G17" s="49"/>
      <c r="H17" s="992"/>
      <c r="I17" s="47"/>
      <c r="J17" s="689">
        <v>3.456270155433102</v>
      </c>
    </row>
    <row r="18" ht="18" customHeight="1" x14ac:dyDescent="0.2">
      <c r="B18" s="996" t="s">
        <v>896</v>
      </c>
      <c r="C18" s="997"/>
      <c r="D18" s="980">
        <v>0.19026187986849477</v>
      </c>
      <c r="E18" s="279"/>
      <c r="F18" s="279"/>
      <c r="G18" s="279"/>
      <c r="H18" s="998"/>
      <c r="I18" s="80"/>
      <c r="J18" s="689">
        <v>5.327332636317854</v>
      </c>
    </row>
    <row r="19" ht="18" customHeight="1" x14ac:dyDescent="0.2">
      <c r="B19" s="999" t="s">
        <v>897</v>
      </c>
      <c r="C19" s="988"/>
      <c r="D19" s="687">
        <v>3.261741487680292</v>
      </c>
      <c r="E19" s="687">
        <v>0.12994281122400772</v>
      </c>
      <c r="F19" s="192"/>
      <c r="G19" s="192"/>
      <c r="H19" s="861">
        <v>2.3110627509755512</v>
      </c>
      <c r="I19" s="47"/>
      <c r="J19" s="685">
        <v>125.76360662941022</v>
      </c>
    </row>
    <row r="20" ht="18" customHeight="1" x14ac:dyDescent="0.2">
      <c r="B20" s="987" t="s">
        <v>898</v>
      </c>
      <c r="C20" s="991"/>
      <c r="D20" s="687">
        <v>2.7455875596998993</v>
      </c>
      <c r="E20" s="687">
        <v>0.07074078544189893</v>
      </c>
      <c r="F20" s="1000"/>
      <c r="G20" s="1000"/>
      <c r="H20" s="861">
        <v>2.2707489910919643</v>
      </c>
      <c r="I20" s="47"/>
      <c r="J20" s="689">
        <v>95.6227598137004</v>
      </c>
    </row>
    <row r="21" ht="18" customHeight="1" x14ac:dyDescent="0.2">
      <c r="B21" s="990" t="s">
        <v>891</v>
      </c>
      <c r="C21" s="991"/>
      <c r="D21" s="268"/>
      <c r="E21" s="49"/>
      <c r="F21" s="49"/>
      <c r="G21" s="49"/>
      <c r="H21" s="992"/>
      <c r="I21" s="47"/>
      <c r="J21" s="993"/>
    </row>
    <row r="22" ht="18" customHeight="1" x14ac:dyDescent="0.2">
      <c r="B22" s="994" t="s">
        <v>899</v>
      </c>
      <c r="C22" s="991"/>
      <c r="D22" s="687">
        <v>2.7455875596998993</v>
      </c>
      <c r="E22" s="687">
        <v>0.07074078544189893</v>
      </c>
      <c r="F22" s="49"/>
      <c r="G22" s="49"/>
      <c r="H22" s="687">
        <v>2.2707489910919643</v>
      </c>
      <c r="I22" s="47"/>
      <c r="J22" s="689">
        <v>95.6227598137004</v>
      </c>
    </row>
    <row r="23" ht="18" customHeight="1" x14ac:dyDescent="0.2">
      <c r="B23" s="995" t="s">
        <v>900</v>
      </c>
      <c r="C23" s="991"/>
      <c r="D23" s="687">
        <v>2.7455875596998993</v>
      </c>
      <c r="E23" s="687">
        <v>0.07074078544189893</v>
      </c>
      <c r="F23" s="49"/>
      <c r="G23" s="49"/>
      <c r="H23" s="861">
        <v>2.2707489910919643</v>
      </c>
      <c r="I23" s="47"/>
      <c r="J23" s="689">
        <v>95.6227598137004</v>
      </c>
    </row>
    <row r="24" ht="18" customHeight="1" x14ac:dyDescent="0.2">
      <c r="B24" s="987" t="s">
        <v>901</v>
      </c>
      <c r="C24" s="991"/>
      <c r="D24" s="687">
        <v>0.0019067070181122178</v>
      </c>
      <c r="E24" s="687">
        <v>0.000389366731769502</v>
      </c>
      <c r="F24" s="1000"/>
      <c r="G24" s="1000"/>
      <c r="H24" s="1001">
        <v>0.0008253716199635082</v>
      </c>
      <c r="I24" s="47"/>
      <c r="J24" s="689">
        <v>0.15656998042606013</v>
      </c>
    </row>
    <row r="25" ht="18" customHeight="1" x14ac:dyDescent="0.2">
      <c r="B25" s="987" t="s">
        <v>902</v>
      </c>
      <c r="C25" s="991"/>
      <c r="D25" s="687">
        <v>0.48976885206745174</v>
      </c>
      <c r="E25" s="687">
        <v>0.003477654106264232</v>
      </c>
      <c r="F25" s="1000"/>
      <c r="G25" s="1000"/>
      <c r="H25" s="1001">
        <v>0.028255022076137285</v>
      </c>
      <c r="I25" s="47"/>
      <c r="J25" s="689">
        <v>14.63510619604867</v>
      </c>
    </row>
    <row r="26" ht="18" customHeight="1" x14ac:dyDescent="0.2">
      <c r="B26" s="987" t="s">
        <v>903</v>
      </c>
      <c r="C26" s="991"/>
      <c r="D26" s="687">
        <v>0.024478368894828788</v>
      </c>
      <c r="E26" s="687">
        <v>0.004179946095852125</v>
      </c>
      <c r="F26" s="1000"/>
      <c r="G26" s="1000"/>
      <c r="H26" s="1001">
        <v>0.01123336618748602</v>
      </c>
      <c r="I26" s="47"/>
      <c r="J26" s="689">
        <v>1.7930800444560193</v>
      </c>
    </row>
    <row r="27" ht="18" customHeight="1" x14ac:dyDescent="0.25">
      <c r="B27" s="996" t="s">
        <v>904</v>
      </c>
      <c r="C27" s="1002"/>
      <c r="D27" s="302"/>
      <c r="E27" s="39">
        <v>0.05115505884822293</v>
      </c>
      <c r="F27" s="1003"/>
      <c r="G27" s="1003"/>
      <c r="H27" s="998"/>
      <c r="I27" s="80"/>
      <c r="J27" s="1004">
        <v>13.556090594779077</v>
      </c>
    </row>
    <row r="28" ht="18" customHeight="1" x14ac:dyDescent="0.2">
      <c r="B28" s="1005" t="s">
        <v>905</v>
      </c>
      <c r="C28" s="1006"/>
      <c r="D28" s="682" t="s">
        <v>83</v>
      </c>
      <c r="E28" s="1007"/>
      <c r="F28" s="1007"/>
      <c r="G28" s="1007"/>
      <c r="H28" s="1008" t="s">
        <v>83</v>
      </c>
      <c r="I28" s="47"/>
      <c r="J28" s="685" t="s">
        <v>83</v>
      </c>
    </row>
    <row r="29" ht="18" customHeight="1" x14ac:dyDescent="0.2">
      <c r="B29" s="1009" t="s">
        <v>906</v>
      </c>
      <c r="C29" s="1010"/>
      <c r="D29" s="1011" t="s">
        <v>83</v>
      </c>
      <c r="E29" s="1012">
        <v>0.5918425139786083</v>
      </c>
      <c r="F29" s="1013">
        <v>1.1564386542922336</v>
      </c>
      <c r="G29" s="1013" t="s">
        <v>83</v>
      </c>
      <c r="H29" s="1014">
        <v>0.7578362895085047</v>
      </c>
      <c r="I29" s="47"/>
      <c r="J29" s="1015">
        <v>156.8382662043312</v>
      </c>
    </row>
    <row r="30" ht="18" customHeight="1" x14ac:dyDescent="0.2">
      <c r="B30" s="987" t="s">
        <v>907</v>
      </c>
      <c r="C30" s="1010"/>
      <c r="D30" s="1010"/>
      <c r="E30" s="1012">
        <v>0.39986335943471984</v>
      </c>
      <c r="F30" s="1010"/>
      <c r="G30" s="1010"/>
      <c r="H30" s="1010"/>
      <c r="I30" s="47"/>
      <c r="J30" s="1015">
        <v>105.96379025020076</v>
      </c>
    </row>
    <row r="31" ht="18" customHeight="1" x14ac:dyDescent="0.2">
      <c r="B31" s="994" t="s">
        <v>908</v>
      </c>
      <c r="C31" s="1010"/>
      <c r="D31" s="1010"/>
      <c r="E31" s="1012">
        <v>0.17804711746297142</v>
      </c>
      <c r="F31" s="1010"/>
      <c r="G31" s="1010"/>
      <c r="H31" s="1010"/>
      <c r="I31" s="47"/>
      <c r="J31" s="1015">
        <v>47.182486127687426</v>
      </c>
    </row>
    <row r="32" ht="18" customHeight="1" x14ac:dyDescent="0.2">
      <c r="B32" s="994" t="s">
        <v>909</v>
      </c>
      <c r="C32" s="1010"/>
      <c r="D32" s="1010"/>
      <c r="E32" s="1012">
        <v>0.12804815014597168</v>
      </c>
      <c r="F32" s="1010"/>
      <c r="G32" s="1010"/>
      <c r="H32" s="1010"/>
      <c r="I32" s="47"/>
      <c r="J32" s="1015">
        <v>33.932759788682496</v>
      </c>
    </row>
    <row r="33" ht="18" customHeight="1" x14ac:dyDescent="0.2">
      <c r="B33" s="994" t="s">
        <v>910</v>
      </c>
      <c r="C33" s="1010"/>
      <c r="D33" s="1010"/>
      <c r="E33" s="1012">
        <v>0.07048309613927096</v>
      </c>
      <c r="F33" s="1010"/>
      <c r="G33" s="1010"/>
      <c r="H33" s="1010"/>
      <c r="I33" s="47"/>
      <c r="J33" s="1015">
        <v>18.678020476906806</v>
      </c>
    </row>
    <row r="34" ht="18" customHeight="1" x14ac:dyDescent="0.2">
      <c r="B34" s="994" t="s">
        <v>911</v>
      </c>
      <c r="C34" s="1010"/>
      <c r="D34" s="1010"/>
      <c r="E34" s="1012">
        <v>0.023218999592815263</v>
      </c>
      <c r="F34" s="1010"/>
      <c r="G34" s="1010"/>
      <c r="H34" s="1010"/>
      <c r="I34" s="47"/>
      <c r="J34" s="1015">
        <v>6.153034892096045</v>
      </c>
    </row>
    <row r="35" ht="24" customHeight="1" x14ac:dyDescent="0.2">
      <c r="B35" s="1016" t="s">
        <v>912</v>
      </c>
      <c r="C35" s="1010"/>
      <c r="D35" s="1010"/>
      <c r="E35" s="1012">
        <v>0.00006599609369047608</v>
      </c>
      <c r="F35" s="1010"/>
      <c r="G35" s="1010"/>
      <c r="H35" s="1010"/>
      <c r="I35" s="47"/>
      <c r="J35" s="1015">
        <v>0.017488964827976163</v>
      </c>
    </row>
    <row r="36" ht="18" customHeight="1" x14ac:dyDescent="0.2">
      <c r="B36" s="994" t="s">
        <v>913</v>
      </c>
      <c r="C36" s="1010"/>
      <c r="D36" s="1010"/>
      <c r="E36" s="1012" t="s">
        <v>83</v>
      </c>
      <c r="F36" s="1010"/>
      <c r="G36" s="1010"/>
      <c r="H36" s="1010"/>
      <c r="I36" s="47"/>
      <c r="J36" s="1015" t="s">
        <v>83</v>
      </c>
    </row>
    <row r="37" ht="18" customHeight="1" x14ac:dyDescent="0.2">
      <c r="B37" s="994" t="s">
        <v>914</v>
      </c>
      <c r="C37" s="1010"/>
      <c r="D37" s="1010"/>
      <c r="E37" s="1012" t="s">
        <v>83</v>
      </c>
      <c r="F37" s="1010"/>
      <c r="G37" s="1010"/>
      <c r="H37" s="1010"/>
      <c r="I37" s="47"/>
      <c r="J37" s="1015" t="s">
        <v>83</v>
      </c>
    </row>
    <row r="38" ht="18" customHeight="1" x14ac:dyDescent="0.2">
      <c r="B38" s="987" t="s">
        <v>915</v>
      </c>
      <c r="C38" s="1010"/>
      <c r="D38" s="1010"/>
      <c r="E38" s="1012">
        <v>0.19197915454388853</v>
      </c>
      <c r="F38" s="1010"/>
      <c r="G38" s="1010"/>
      <c r="H38" s="1010"/>
      <c r="I38" s="47"/>
      <c r="J38" s="1015">
        <v>50.87447595413046</v>
      </c>
    </row>
    <row r="39" ht="18" customHeight="1" x14ac:dyDescent="0.2">
      <c r="B39" s="1009" t="s">
        <v>916</v>
      </c>
      <c r="C39" s="1010"/>
      <c r="D39" s="1012" t="s">
        <v>83</v>
      </c>
      <c r="E39" s="1012" t="s">
        <v>83</v>
      </c>
      <c r="F39" s="1013" t="s">
        <v>83</v>
      </c>
      <c r="G39" s="1013" t="s">
        <v>83</v>
      </c>
      <c r="H39" s="1014" t="s">
        <v>83</v>
      </c>
      <c r="I39" s="1017" t="s">
        <v>83</v>
      </c>
      <c r="J39" s="1015" t="s">
        <v>83</v>
      </c>
    </row>
    <row r="40" ht="18" customHeight="1" x14ac:dyDescent="0.2">
      <c r="B40" s="1009" t="s">
        <v>917</v>
      </c>
      <c r="C40" s="1010"/>
      <c r="D40" s="1012" t="s">
        <v>83</v>
      </c>
      <c r="E40" s="1012" t="s">
        <v>83</v>
      </c>
      <c r="F40" s="1013" t="s">
        <v>83</v>
      </c>
      <c r="G40" s="1013" t="s">
        <v>83</v>
      </c>
      <c r="H40" s="1014" t="s">
        <v>83</v>
      </c>
      <c r="I40" s="1017" t="s">
        <v>83</v>
      </c>
      <c r="J40" s="1015" t="s">
        <v>83</v>
      </c>
    </row>
    <row r="41" ht="18" customHeight="1" x14ac:dyDescent="0.2">
      <c r="B41" s="1018" t="s">
        <v>918</v>
      </c>
      <c r="C41" s="1019">
        <v>5.526179999999999</v>
      </c>
      <c r="D41" s="880"/>
      <c r="E41" s="880"/>
      <c r="F41" s="880"/>
      <c r="G41" s="880"/>
      <c r="H41" s="1020"/>
      <c r="I41" s="1021"/>
      <c r="J41" s="1015">
        <v>5.526179999999999</v>
      </c>
    </row>
    <row r="42" ht="18" customHeight="1" x14ac:dyDescent="0.2">
      <c r="B42" s="1018" t="s">
        <v>919</v>
      </c>
      <c r="C42" s="1019">
        <v>0.15739347680739982</v>
      </c>
      <c r="D42" s="880"/>
      <c r="E42" s="880"/>
      <c r="F42" s="880"/>
      <c r="G42" s="880"/>
      <c r="H42" s="1020"/>
      <c r="I42" s="1021"/>
      <c r="J42" s="1015">
        <v>0.15739347680739982</v>
      </c>
    </row>
    <row r="43" ht="18" customHeight="1" x14ac:dyDescent="0.2">
      <c r="B43" s="999" t="s">
        <v>920</v>
      </c>
      <c r="C43" s="1019">
        <v>3.9212105831947097</v>
      </c>
      <c r="D43" s="880"/>
      <c r="E43" s="880"/>
      <c r="F43" s="880"/>
      <c r="G43" s="880"/>
      <c r="H43" s="1020"/>
      <c r="I43" s="1021"/>
      <c r="J43" s="1015">
        <v>3.9212105831947097</v>
      </c>
    </row>
    <row r="44" ht="18" customHeight="1" x14ac:dyDescent="0.2">
      <c r="B44" s="1022" t="s">
        <v>921</v>
      </c>
      <c r="C44" s="1023" t="s">
        <v>83</v>
      </c>
      <c r="D44" s="1012" t="s">
        <v>83</v>
      </c>
      <c r="E44" s="1012" t="s">
        <v>83</v>
      </c>
      <c r="F44" s="1012" t="s">
        <v>83</v>
      </c>
      <c r="G44" s="1012" t="s">
        <v>83</v>
      </c>
      <c r="H44" s="1012" t="s">
        <v>83</v>
      </c>
      <c r="I44" s="1012" t="s">
        <v>83</v>
      </c>
      <c r="J44" s="1024" t="s">
        <v>83</v>
      </c>
    </row>
    <row r="45" ht="14.1" customHeight="1" x14ac:dyDescent="0.25">
      <c r="B45" s="505" t="s">
        <v>922</v>
      </c>
      <c r="C45" s="1025"/>
      <c r="D45" s="1025"/>
      <c r="E45" s="1025"/>
      <c r="F45" s="1025"/>
      <c r="G45" s="1025"/>
      <c r="H45" s="1026"/>
      <c r="I45" s="1026"/>
      <c r="J45" s="1026"/>
    </row>
    <row r="46" ht="14.1" customHeight="1" x14ac:dyDescent="0.25">
      <c r="B46" s="218" t="s">
        <v>923</v>
      </c>
      <c r="C46" s="1027"/>
      <c r="D46" s="1027"/>
      <c r="E46" s="1027"/>
      <c r="F46" s="1027"/>
      <c r="G46" s="1027"/>
    </row>
    <row r="47" ht="14.1" customHeight="1" x14ac:dyDescent="0.2">
      <c r="B47" s="218" t="s">
        <v>924</v>
      </c>
      <c r="C47" s="1028"/>
      <c r="D47" s="1028"/>
      <c r="E47" s="1028"/>
      <c r="F47" s="1028"/>
      <c r="G47" s="1028"/>
    </row>
    <row r="48" ht="14.1" customHeight="1" x14ac:dyDescent="0.25">
      <c r="B48" s="218" t="s">
        <v>925</v>
      </c>
      <c r="C48" s="1028"/>
      <c r="D48" s="1028"/>
      <c r="E48" s="1028"/>
      <c r="F48" s="1028"/>
      <c r="G48" s="1028"/>
    </row>
    <row r="49" ht="14.1" customHeight="1" x14ac:dyDescent="0.25">
      <c r="B49" s="218" t="s">
        <v>926</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927</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928</v>
      </c>
      <c r="C55" s="1036"/>
      <c r="D55" s="1036"/>
      <c r="E55" s="1036"/>
      <c r="F55" s="1036"/>
      <c r="G55" s="1036"/>
      <c r="H55" s="1036"/>
      <c r="I55" s="1036"/>
      <c r="J55" s="1037"/>
    </row>
    <row r="56" ht="14.1" customHeight="1" x14ac:dyDescent="0.2">
      <c r="B56" s="1035" t="s">
        <v>929</v>
      </c>
      <c r="C56" s="1036"/>
      <c r="D56" s="1036"/>
      <c r="E56" s="1036"/>
      <c r="F56" s="1036"/>
      <c r="G56" s="1036"/>
      <c r="H56" s="1036"/>
      <c r="I56" s="1036"/>
      <c r="J56" s="1037"/>
    </row>
    <row r="57" ht="14.1" customHeight="1" x14ac:dyDescent="0.2">
      <c r="B57" s="1038" t="s">
        <v>930</v>
      </c>
      <c r="C57" s="1039"/>
      <c r="D57" s="1039"/>
      <c r="E57" s="1039"/>
      <c r="F57" s="1039"/>
      <c r="G57" s="1039"/>
      <c r="H57" s="1039"/>
      <c r="I57" s="1039"/>
      <c r="J57" s="1040"/>
    </row>
    <row r="58" ht="18" customHeight="1" x14ac:dyDescent="0.2">
      <c r="B58" s="508" t="s">
        <v>931</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932</v>
      </c>
      <c r="G1" s="100" t="s">
        <v>62</v>
      </c>
    </row>
    <row r="2" ht="18.95" customHeight="1" x14ac:dyDescent="0.2">
      <c r="B2" s="5" t="s">
        <v>933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934</v>
      </c>
      <c r="J6" s="558"/>
      <c r="K6" s="558"/>
      <c r="L6" s="558"/>
      <c r="M6" s="558"/>
      <c r="N6" s="558"/>
      <c r="O6" s="558"/>
      <c r="P6" s="558"/>
      <c r="Q6" s="558"/>
      <c r="R6" s="558"/>
      <c r="S6" s="558"/>
      <c r="T6" s="558"/>
      <c r="U6" s="558"/>
    </row>
    <row r="7" ht="36" customHeight="1" x14ac:dyDescent="0.2">
      <c r="B7" s="1042" t="s">
        <v>67</v>
      </c>
      <c r="C7" s="105" t="s">
        <v>935</v>
      </c>
      <c r="D7" s="105"/>
      <c r="E7" s="105"/>
      <c r="F7" s="1043" t="s">
        <v>140</v>
      </c>
      <c r="G7" s="1044" t="s">
        <v>141</v>
      </c>
      <c r="I7" s="155" t="s">
        <v>936</v>
      </c>
      <c r="J7" s="1045"/>
      <c r="K7" s="908" t="s">
        <v>937</v>
      </c>
      <c r="L7" s="908" t="s">
        <v>938</v>
      </c>
      <c r="M7" s="908" t="s">
        <v>939</v>
      </c>
      <c r="N7" s="908" t="s">
        <v>940</v>
      </c>
      <c r="O7" s="908" t="s">
        <v>941</v>
      </c>
      <c r="P7" s="908" t="s">
        <v>942</v>
      </c>
      <c r="Q7" s="908" t="s">
        <v>943</v>
      </c>
      <c r="R7" s="908" t="s">
        <v>944</v>
      </c>
      <c r="S7" s="908" t="s">
        <v>945</v>
      </c>
      <c r="T7" s="908" t="s">
        <v>946</v>
      </c>
      <c r="U7" s="908" t="s">
        <v>947</v>
      </c>
      <c r="V7" s="908" t="s">
        <v>948</v>
      </c>
      <c r="W7" s="908" t="s">
        <v>949</v>
      </c>
      <c r="X7" s="908" t="s">
        <v>950</v>
      </c>
      <c r="Y7" s="908" t="s">
        <v>951</v>
      </c>
      <c r="Z7" s="908" t="s">
        <v>952</v>
      </c>
      <c r="AA7" s="908" t="s">
        <v>953</v>
      </c>
      <c r="AB7" s="908" t="s">
        <v>954</v>
      </c>
    </row>
    <row r="8" ht="14.1" customHeight="1" x14ac:dyDescent="0.2">
      <c r="B8" s="482"/>
      <c r="C8" s="1046" t="s">
        <v>955</v>
      </c>
      <c r="D8" s="1047" t="s">
        <v>956</v>
      </c>
      <c r="E8" s="1048" t="s">
        <v>957</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958</v>
      </c>
      <c r="D9" s="739" t="s">
        <v>959</v>
      </c>
      <c r="E9" s="516" t="s">
        <v>349</v>
      </c>
      <c r="F9" s="516" t="s">
        <v>960</v>
      </c>
      <c r="G9" s="1052" t="s">
        <v>76</v>
      </c>
      <c r="I9" s="1053" t="s">
        <v>961</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962</v>
      </c>
      <c r="C10" s="125">
        <v>201.68660000000006</v>
      </c>
      <c r="D10" s="1057"/>
      <c r="E10" s="1057"/>
      <c r="F10" s="490">
        <v>74.55962631217314</v>
      </c>
      <c r="G10" s="1058">
        <v>15.037677528172743</v>
      </c>
      <c r="I10" s="1059" t="s">
        <v>963</v>
      </c>
      <c r="J10" s="1060" t="s">
        <v>964</v>
      </c>
      <c r="K10" s="531">
        <v>800</v>
      </c>
      <c r="L10" s="531">
        <v>182.5</v>
      </c>
      <c r="M10" s="531">
        <v>492.0554495291042</v>
      </c>
      <c r="N10" s="531">
        <v>698.3976898729309</v>
      </c>
      <c r="O10" s="531">
        <v>565</v>
      </c>
      <c r="P10" s="531">
        <v>650</v>
      </c>
      <c r="Q10" s="531">
        <v>75</v>
      </c>
      <c r="R10" s="531">
        <v>26</v>
      </c>
      <c r="S10" s="531">
        <v>75</v>
      </c>
      <c r="T10" s="531">
        <v>275</v>
      </c>
      <c r="U10" s="531">
        <v>20</v>
      </c>
      <c r="V10" s="531">
        <v>31.125</v>
      </c>
      <c r="W10" s="531">
        <v>39.13399941396195</v>
      </c>
      <c r="X10" s="531">
        <v>492.3666666666667</v>
      </c>
      <c r="Y10" s="531" t="s">
        <v>301</v>
      </c>
      <c r="Z10" s="531">
        <v>1.8795953676815802</v>
      </c>
      <c r="AA10" s="531">
        <v>1.687146142958245</v>
      </c>
      <c r="AB10" s="531">
        <v>57.1</v>
      </c>
    </row>
    <row r="11" ht="18" customHeight="1" x14ac:dyDescent="0.2">
      <c r="B11" s="1061" t="s">
        <v>965</v>
      </c>
      <c r="C11" s="880"/>
      <c r="D11" s="880"/>
      <c r="E11" s="880"/>
      <c r="F11" s="1062"/>
      <c r="G11" s="1063"/>
      <c r="I11" s="1059" t="s">
        <v>966</v>
      </c>
      <c r="J11" s="1064"/>
      <c r="K11" s="531" t="s">
        <v>967</v>
      </c>
      <c r="L11" s="531" t="s">
        <v>967</v>
      </c>
      <c r="M11" s="531" t="s">
        <v>967</v>
      </c>
      <c r="N11" s="531" t="s">
        <v>967</v>
      </c>
      <c r="O11" s="531" t="s">
        <v>967</v>
      </c>
      <c r="P11" s="531" t="s">
        <v>967</v>
      </c>
      <c r="Q11" s="531" t="s">
        <v>459</v>
      </c>
      <c r="R11" s="531" t="s">
        <v>968</v>
      </c>
      <c r="S11" s="531" t="s">
        <v>968</v>
      </c>
      <c r="T11" s="531" t="s">
        <v>968</v>
      </c>
      <c r="U11" s="531" t="s">
        <v>968</v>
      </c>
      <c r="V11" s="531" t="s">
        <v>968</v>
      </c>
      <c r="W11" s="531" t="s">
        <v>968</v>
      </c>
      <c r="X11" s="531" t="s">
        <v>968</v>
      </c>
      <c r="Y11" s="531" t="s">
        <v>459</v>
      </c>
      <c r="Z11" s="531" t="s">
        <v>459</v>
      </c>
      <c r="AA11" s="531" t="s">
        <v>968</v>
      </c>
      <c r="AB11" s="531" t="s">
        <v>459</v>
      </c>
    </row>
    <row r="12" ht="18" customHeight="1" x14ac:dyDescent="0.2">
      <c r="B12" s="1065" t="s">
        <v>969</v>
      </c>
      <c r="C12" s="490">
        <v>201.68660000000006</v>
      </c>
      <c r="D12" s="192"/>
      <c r="E12" s="192"/>
      <c r="F12" s="490">
        <v>74.55962631217314</v>
      </c>
      <c r="G12" s="1066">
        <v>15.037677528172743</v>
      </c>
      <c r="I12" s="1059" t="s">
        <v>970</v>
      </c>
      <c r="J12" s="1060" t="s">
        <v>971</v>
      </c>
      <c r="K12" s="531" t="s">
        <v>83</v>
      </c>
      <c r="L12" s="531" t="s">
        <v>83</v>
      </c>
      <c r="M12" s="531" t="s">
        <v>83</v>
      </c>
      <c r="N12" s="531">
        <v>9.589967088179206</v>
      </c>
      <c r="O12" s="531" t="s">
        <v>83</v>
      </c>
      <c r="P12" s="531">
        <v>25.037897891795275</v>
      </c>
      <c r="Q12" s="531" t="s">
        <v>968</v>
      </c>
      <c r="R12" s="531" t="s">
        <v>83</v>
      </c>
      <c r="S12" s="531" t="s">
        <v>83</v>
      </c>
      <c r="T12" s="531" t="s">
        <v>968</v>
      </c>
      <c r="U12" s="531" t="s">
        <v>83</v>
      </c>
      <c r="V12" s="531" t="s">
        <v>968</v>
      </c>
      <c r="W12" s="531" t="s">
        <v>968</v>
      </c>
      <c r="X12" s="531" t="s">
        <v>968</v>
      </c>
      <c r="Y12" s="531" t="s">
        <v>83</v>
      </c>
      <c r="Z12" s="531" t="s">
        <v>83</v>
      </c>
      <c r="AA12" s="531" t="s">
        <v>83</v>
      </c>
      <c r="AB12" s="531" t="s">
        <v>83</v>
      </c>
    </row>
    <row r="13" ht="18" customHeight="1" x14ac:dyDescent="0.2">
      <c r="B13" s="1067" t="s">
        <v>972</v>
      </c>
      <c r="C13" s="490">
        <v>201.68660000000006</v>
      </c>
      <c r="D13" s="192"/>
      <c r="E13" s="192"/>
      <c r="F13" s="490">
        <v>74.55962631217314</v>
      </c>
      <c r="G13" s="1066">
        <v>15.037677528172743</v>
      </c>
      <c r="I13" s="1059" t="s">
        <v>973</v>
      </c>
      <c r="J13" s="1060" t="s">
        <v>974</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937</v>
      </c>
      <c r="C14" s="1069">
        <v>3.1102999999999965</v>
      </c>
      <c r="D14" s="1070">
        <v>207.23156546621126</v>
      </c>
      <c r="E14" s="1070">
        <v>6.3</v>
      </c>
      <c r="F14" s="490">
        <v>85.62964686245334</v>
      </c>
      <c r="G14" s="1071">
        <v>0.2663338906362883</v>
      </c>
      <c r="I14" s="1059" t="s">
        <v>975</v>
      </c>
      <c r="J14" s="1060" t="s">
        <v>349</v>
      </c>
      <c r="K14" s="531" t="s">
        <v>459</v>
      </c>
      <c r="L14" s="531" t="s">
        <v>459</v>
      </c>
      <c r="M14" s="531">
        <v>57.77368339663487</v>
      </c>
      <c r="N14" s="531">
        <v>87.18151898344733</v>
      </c>
      <c r="O14" s="531" t="s">
        <v>459</v>
      </c>
      <c r="P14" s="531">
        <v>100</v>
      </c>
      <c r="Q14" s="531" t="s">
        <v>968</v>
      </c>
      <c r="R14" s="531" t="s">
        <v>83</v>
      </c>
      <c r="S14" s="531" t="s">
        <v>459</v>
      </c>
      <c r="T14" s="531" t="s">
        <v>968</v>
      </c>
      <c r="U14" s="531" t="s">
        <v>83</v>
      </c>
      <c r="V14" s="531" t="s">
        <v>968</v>
      </c>
      <c r="W14" s="531" t="s">
        <v>968</v>
      </c>
      <c r="X14" s="531" t="s">
        <v>968</v>
      </c>
      <c r="Y14" s="531" t="s">
        <v>459</v>
      </c>
      <c r="Z14" s="531" t="s">
        <v>459</v>
      </c>
      <c r="AA14" s="531" t="s">
        <v>968</v>
      </c>
      <c r="AB14" s="531" t="s">
        <v>459</v>
      </c>
    </row>
    <row r="15" ht="18" customHeight="1" x14ac:dyDescent="0.2">
      <c r="B15" s="1068" t="s">
        <v>938</v>
      </c>
      <c r="C15" s="1069">
        <v>54.40180000000004</v>
      </c>
      <c r="D15" s="1070">
        <v>66.20764763390179</v>
      </c>
      <c r="E15" s="1070">
        <v>5.451923076923076</v>
      </c>
      <c r="F15" s="490">
        <v>23.674759340787443</v>
      </c>
      <c r="G15" s="1071">
        <v>1.2879495227056512</v>
      </c>
      <c r="I15" s="1072" t="s">
        <v>976</v>
      </c>
      <c r="J15" s="1073" t="s">
        <v>349</v>
      </c>
      <c r="K15" s="1074">
        <v>67</v>
      </c>
      <c r="L15" s="1074">
        <v>70</v>
      </c>
      <c r="M15" s="1074">
        <v>70</v>
      </c>
      <c r="N15" s="1074">
        <v>66.64092405082764</v>
      </c>
      <c r="O15" s="1074">
        <v>70</v>
      </c>
      <c r="P15" s="1074">
        <v>70.97819992106909</v>
      </c>
      <c r="Q15" s="1074" t="s">
        <v>968</v>
      </c>
      <c r="R15" s="1074" t="s">
        <v>968</v>
      </c>
      <c r="S15" s="1074" t="s">
        <v>968</v>
      </c>
      <c r="T15" s="1074" t="s">
        <v>968</v>
      </c>
      <c r="U15" s="1074" t="s">
        <v>968</v>
      </c>
      <c r="V15" s="1074" t="s">
        <v>968</v>
      </c>
      <c r="W15" s="1074" t="s">
        <v>968</v>
      </c>
      <c r="X15" s="1074" t="s">
        <v>968</v>
      </c>
      <c r="Y15" s="1074" t="s">
        <v>301</v>
      </c>
      <c r="Z15" s="1074" t="s">
        <v>968</v>
      </c>
      <c r="AA15" s="1074" t="s">
        <v>968</v>
      </c>
      <c r="AB15" s="1074" t="s">
        <v>968</v>
      </c>
    </row>
    <row r="16" ht="18" customHeight="1" x14ac:dyDescent="0.2">
      <c r="B16" s="1068" t="s">
        <v>939</v>
      </c>
      <c r="C16" s="1069">
        <v>53.0266</v>
      </c>
      <c r="D16" s="1070">
        <v>131.78196607246252</v>
      </c>
      <c r="E16" s="1070">
        <v>6.3</v>
      </c>
      <c r="F16" s="490">
        <v>54.453302962017545</v>
      </c>
      <c r="G16" s="1071">
        <v>2.88747351484572</v>
      </c>
      <c r="I16" s="1075" t="s">
        <v>977</v>
      </c>
      <c r="J16" s="176"/>
      <c r="K16" s="176"/>
      <c r="L16" s="176"/>
      <c r="M16" s="176"/>
      <c r="N16" s="176"/>
      <c r="O16" s="176"/>
      <c r="P16" s="176"/>
      <c r="Q16" s="176"/>
      <c r="R16" s="176"/>
      <c r="S16" s="176"/>
      <c r="T16" s="176"/>
      <c r="U16" s="176"/>
    </row>
    <row r="17" ht="18" customHeight="1" x14ac:dyDescent="0.2">
      <c r="B17" s="1068" t="s">
        <v>940</v>
      </c>
      <c r="C17" s="1069">
        <v>32.038556251013794</v>
      </c>
      <c r="D17" s="1070">
        <v>244.36501915629438</v>
      </c>
      <c r="E17" s="1070">
        <v>6.3</v>
      </c>
      <c r="F17" s="490">
        <v>100.97347017967637</v>
      </c>
      <c r="G17" s="1071">
        <v>3.235044204211625</v>
      </c>
      <c r="I17" s="1075" t="s">
        <v>978</v>
      </c>
      <c r="J17" s="176"/>
      <c r="K17" s="176"/>
      <c r="L17" s="176"/>
      <c r="M17" s="176"/>
      <c r="N17" s="176"/>
      <c r="O17" s="176"/>
      <c r="P17" s="176"/>
      <c r="Q17" s="176"/>
      <c r="R17" s="176"/>
      <c r="S17" s="176"/>
      <c r="T17" s="176"/>
      <c r="U17" s="176"/>
    </row>
    <row r="18" ht="18" customHeight="1" x14ac:dyDescent="0.2">
      <c r="B18" s="1068" t="s">
        <v>941</v>
      </c>
      <c r="C18" s="1069">
        <v>12.153400000000001</v>
      </c>
      <c r="D18" s="1070">
        <v>187.1797184098317</v>
      </c>
      <c r="E18" s="1070">
        <v>6.3</v>
      </c>
      <c r="F18" s="490">
        <v>77.34407232406255</v>
      </c>
      <c r="G18" s="1071">
        <v>0.9399934485832618</v>
      </c>
      <c r="I18" s="1075" t="s">
        <v>979</v>
      </c>
      <c r="J18" s="176"/>
      <c r="K18" s="176"/>
      <c r="L18" s="176"/>
      <c r="M18" s="176"/>
      <c r="N18" s="176"/>
      <c r="O18" s="176"/>
      <c r="P18" s="176"/>
      <c r="Q18" s="176"/>
      <c r="R18" s="176"/>
      <c r="S18" s="176"/>
      <c r="T18" s="176"/>
      <c r="U18" s="176"/>
    </row>
    <row r="19" ht="18" customHeight="1" x14ac:dyDescent="0.2">
      <c r="B19" s="1068" t="s">
        <v>942</v>
      </c>
      <c r="C19" s="1069">
        <v>46.95594374898623</v>
      </c>
      <c r="D19" s="1070">
        <v>330.9298434565076</v>
      </c>
      <c r="E19" s="1070">
        <v>6.3</v>
      </c>
      <c r="F19" s="490">
        <v>136.74270889995316</v>
      </c>
      <c r="G19" s="1071">
        <v>6.420882947190199</v>
      </c>
      <c r="I19" s="176"/>
      <c r="J19" s="176"/>
      <c r="K19" s="176"/>
      <c r="L19" s="176"/>
      <c r="M19" s="176"/>
      <c r="N19" s="176"/>
      <c r="O19" s="176"/>
      <c r="P19" s="176"/>
      <c r="Q19" s="176"/>
      <c r="R19" s="176"/>
      <c r="S19" s="176"/>
      <c r="T19" s="176"/>
      <c r="U19" s="176"/>
    </row>
    <row r="20" ht="18" customHeight="1" x14ac:dyDescent="0.2">
      <c r="B20" s="748" t="s">
        <v>980</v>
      </c>
      <c r="C20" s="490">
        <v>12.373561477072098</v>
      </c>
      <c r="D20" s="522"/>
      <c r="E20" s="522"/>
      <c r="F20" s="490">
        <v>10.186498973847653</v>
      </c>
      <c r="G20" s="1076">
        <v>0.12604327128903578</v>
      </c>
      <c r="I20" s="176"/>
      <c r="J20" s="176"/>
      <c r="K20" s="1077"/>
      <c r="L20" s="1077"/>
      <c r="M20" s="1077"/>
      <c r="N20" s="1077"/>
      <c r="O20" s="1077"/>
      <c r="P20" s="1077"/>
      <c r="Q20" s="1077"/>
      <c r="R20" s="1077"/>
      <c r="S20" s="1077"/>
      <c r="T20" s="1077"/>
      <c r="U20" s="1077"/>
    </row>
    <row r="21" ht="18" customHeight="1" x14ac:dyDescent="0.2">
      <c r="B21" s="122" t="s">
        <v>981</v>
      </c>
      <c r="C21" s="490">
        <v>12.373561477072098</v>
      </c>
      <c r="D21" s="522"/>
      <c r="E21" s="522"/>
      <c r="F21" s="490">
        <v>10.186498973847653</v>
      </c>
      <c r="G21" s="1076">
        <v>0.12604327128903578</v>
      </c>
      <c r="I21" s="176"/>
      <c r="J21" s="1077"/>
      <c r="K21" s="1077"/>
      <c r="L21" s="1077"/>
      <c r="M21" s="1077"/>
      <c r="N21" s="1077"/>
      <c r="O21" s="1077"/>
      <c r="P21" s="1077"/>
      <c r="Q21" s="1077"/>
      <c r="R21" s="1077"/>
      <c r="S21" s="1077"/>
      <c r="T21" s="1077"/>
      <c r="U21" s="1077"/>
    </row>
    <row r="22" ht="18" customHeight="1" x14ac:dyDescent="0.2">
      <c r="B22" s="1078" t="s">
        <v>943</v>
      </c>
      <c r="C22" s="274">
        <v>7.551561477072099</v>
      </c>
      <c r="D22" s="1079" t="s">
        <v>968</v>
      </c>
      <c r="E22" s="1079" t="s">
        <v>968</v>
      </c>
      <c r="F22" s="490">
        <v>12.952521149435782</v>
      </c>
      <c r="G22" s="1080">
        <v>0.09781175974304086</v>
      </c>
      <c r="I22" s="176"/>
    </row>
    <row r="23" ht="18" customHeight="1" x14ac:dyDescent="0.2">
      <c r="B23" s="1078" t="s">
        <v>944</v>
      </c>
      <c r="C23" s="274">
        <v>4.822</v>
      </c>
      <c r="D23" s="1079" t="s">
        <v>968</v>
      </c>
      <c r="E23" s="1079" t="s">
        <v>968</v>
      </c>
      <c r="F23" s="490">
        <v>5.854730722935488</v>
      </c>
      <c r="G23" s="1080">
        <v>0.028231511545994924</v>
      </c>
    </row>
    <row r="24" ht="18" customHeight="1" x14ac:dyDescent="0.2">
      <c r="B24" s="748" t="s">
        <v>982</v>
      </c>
      <c r="C24" s="490">
        <v>83.342</v>
      </c>
      <c r="D24" s="522"/>
      <c r="E24" s="522"/>
      <c r="F24" s="490">
        <v>1.481104603164029</v>
      </c>
      <c r="G24" s="1076">
        <v>0.1234382198368965</v>
      </c>
    </row>
    <row r="25" ht="18" customHeight="1" x14ac:dyDescent="0.2">
      <c r="B25" s="122" t="s">
        <v>983</v>
      </c>
      <c r="C25" s="490">
        <v>83.342</v>
      </c>
      <c r="D25" s="522"/>
      <c r="E25" s="522"/>
      <c r="F25" s="490">
        <v>1.481104603164029</v>
      </c>
      <c r="G25" s="1076">
        <v>0.1234382198368965</v>
      </c>
    </row>
    <row r="26" ht="18" customHeight="1" x14ac:dyDescent="0.2">
      <c r="B26" s="1078" t="s">
        <v>945</v>
      </c>
      <c r="C26" s="274">
        <v>59.981</v>
      </c>
      <c r="D26" s="1079" t="s">
        <v>968</v>
      </c>
      <c r="E26" s="1079" t="s">
        <v>968</v>
      </c>
      <c r="F26" s="490">
        <v>1.546635001199927</v>
      </c>
      <c r="G26" s="1080">
        <v>0.09276871400697283</v>
      </c>
    </row>
    <row r="27" ht="18" customHeight="1" x14ac:dyDescent="0.2">
      <c r="B27" s="1078" t="s">
        <v>946</v>
      </c>
      <c r="C27" s="274">
        <v>4.898</v>
      </c>
      <c r="D27" s="1079" t="s">
        <v>968</v>
      </c>
      <c r="E27" s="1079" t="s">
        <v>968</v>
      </c>
      <c r="F27" s="490">
        <v>4.098183562871818</v>
      </c>
      <c r="G27" s="1080">
        <v>0.020072903090946163</v>
      </c>
    </row>
    <row r="28" ht="18" customHeight="1" x14ac:dyDescent="0.2">
      <c r="B28" s="1078" t="s">
        <v>947</v>
      </c>
      <c r="C28" s="274">
        <v>18.463</v>
      </c>
      <c r="D28" s="1079" t="s">
        <v>968</v>
      </c>
      <c r="E28" s="1079" t="s">
        <v>968</v>
      </c>
      <c r="F28" s="490">
        <v>0.5739372116653582</v>
      </c>
      <c r="G28" s="1080">
        <v>0.01059660273897751</v>
      </c>
    </row>
    <row r="29" ht="18" customHeight="1" x14ac:dyDescent="0.2">
      <c r="B29" s="748" t="s">
        <v>984</v>
      </c>
      <c r="C29" s="490">
        <v>132.4288626816886</v>
      </c>
      <c r="D29" s="522"/>
      <c r="E29" s="522"/>
      <c r="F29" s="490">
        <v>1.436710064676882</v>
      </c>
      <c r="G29" s="1076">
        <v>0.19026187986849477</v>
      </c>
    </row>
    <row r="30" ht="18" customHeight="1" x14ac:dyDescent="0.2">
      <c r="B30" s="1065" t="s">
        <v>985</v>
      </c>
      <c r="C30" s="1011">
        <v>0.169</v>
      </c>
      <c r="D30" s="1011" t="s">
        <v>968</v>
      </c>
      <c r="E30" s="1011" t="s">
        <v>968</v>
      </c>
      <c r="F30" s="490">
        <v>19.999999999999996</v>
      </c>
      <c r="G30" s="1071">
        <v>0.0033799999999999998</v>
      </c>
    </row>
    <row r="31" ht="18" customHeight="1" x14ac:dyDescent="0.2">
      <c r="B31" s="1065" t="s">
        <v>986</v>
      </c>
      <c r="C31" s="1011">
        <v>5.170862681688611</v>
      </c>
      <c r="D31" s="1011" t="s">
        <v>968</v>
      </c>
      <c r="E31" s="1011" t="s">
        <v>968</v>
      </c>
      <c r="F31" s="490">
        <v>7.2230714427776155</v>
      </c>
      <c r="G31" s="1071">
        <v>0.037349510570629484</v>
      </c>
    </row>
    <row r="32" ht="18" customHeight="1" x14ac:dyDescent="0.2">
      <c r="B32" s="1065" t="s">
        <v>987</v>
      </c>
      <c r="C32" s="1011">
        <v>9</v>
      </c>
      <c r="D32" s="1011" t="s">
        <v>968</v>
      </c>
      <c r="E32" s="1011" t="s">
        <v>968</v>
      </c>
      <c r="F32" s="490">
        <v>16.40589794912721</v>
      </c>
      <c r="G32" s="1071">
        <v>0.14765308154214488</v>
      </c>
    </row>
    <row r="33" ht="18" customHeight="1" x14ac:dyDescent="0.2">
      <c r="B33" s="1065" t="s">
        <v>988</v>
      </c>
      <c r="C33" s="1011" t="s">
        <v>301</v>
      </c>
      <c r="D33" s="1011" t="s">
        <v>83</v>
      </c>
      <c r="E33" s="1011" t="s">
        <v>83</v>
      </c>
      <c r="F33" s="490" t="s">
        <v>301</v>
      </c>
      <c r="G33" s="1071" t="s">
        <v>301</v>
      </c>
    </row>
    <row r="34" ht="18" customHeight="1" x14ac:dyDescent="0.2">
      <c r="B34" s="1065" t="s">
        <v>989</v>
      </c>
      <c r="C34" s="1081">
        <v>115.018</v>
      </c>
      <c r="D34" s="1082" t="s">
        <v>968</v>
      </c>
      <c r="E34" s="1082" t="s">
        <v>968</v>
      </c>
      <c r="F34" s="490" t="s">
        <v>83</v>
      </c>
      <c r="G34" s="1083" t="s">
        <v>83</v>
      </c>
    </row>
    <row r="35" ht="18" customHeight="1" x14ac:dyDescent="0.2">
      <c r="B35" s="1065" t="s">
        <v>990</v>
      </c>
      <c r="C35" s="490">
        <v>3.0709999999999997</v>
      </c>
      <c r="D35" s="522"/>
      <c r="E35" s="522"/>
      <c r="F35" s="490">
        <v>0.6119465176556242</v>
      </c>
      <c r="G35" s="1076">
        <v>0.0018792877557204219</v>
      </c>
    </row>
    <row r="36" ht="18" customHeight="1" x14ac:dyDescent="0.2">
      <c r="B36" s="832" t="s">
        <v>991</v>
      </c>
      <c r="C36" s="1011">
        <v>2.8259999999999996</v>
      </c>
      <c r="D36" s="1011" t="s">
        <v>968</v>
      </c>
      <c r="E36" s="1011" t="s">
        <v>968</v>
      </c>
      <c r="F36" s="490">
        <v>0.23152432969583234</v>
      </c>
      <c r="G36" s="1071">
        <v>0.000654287755720422</v>
      </c>
    </row>
    <row r="37" ht="18" customHeight="1" x14ac:dyDescent="0.2">
      <c r="B37" s="832" t="s">
        <v>992</v>
      </c>
      <c r="C37" s="1084">
        <v>0.245</v>
      </c>
      <c r="D37" s="1084" t="s">
        <v>968</v>
      </c>
      <c r="E37" s="1084" t="s">
        <v>968</v>
      </c>
      <c r="F37" s="1085">
        <v>4.999999999999999</v>
      </c>
      <c r="G37" s="1086">
        <v>0.001225</v>
      </c>
    </row>
    <row r="38" ht="14.1" customHeight="1" x14ac:dyDescent="0.25">
      <c r="B38" s="505" t="s">
        <v>993</v>
      </c>
      <c r="C38" s="1025"/>
      <c r="D38" s="1025"/>
      <c r="E38" s="1025"/>
      <c r="F38" s="1025"/>
      <c r="G38" s="1025"/>
    </row>
    <row r="39" ht="14.1" customHeight="1" x14ac:dyDescent="0.25">
      <c r="B39" s="218" t="s">
        <v>994</v>
      </c>
      <c r="C39" s="176"/>
      <c r="D39" s="176"/>
      <c r="E39" s="176"/>
      <c r="F39" s="176"/>
      <c r="G39" s="176"/>
    </row>
    <row r="40" ht="14.1" customHeight="1" x14ac:dyDescent="0.2">
      <c r="B40" s="218" t="s">
        <v>995</v>
      </c>
      <c r="C40" s="176"/>
      <c r="D40" s="176"/>
      <c r="E40" s="176"/>
      <c r="F40" s="176"/>
      <c r="G40" s="176"/>
    </row>
    <row r="41" ht="14.1" customHeight="1" x14ac:dyDescent="0.2">
      <c r="B41" s="218" t="s">
        <v>996</v>
      </c>
      <c r="C41" s="176"/>
      <c r="D41" s="176"/>
      <c r="E41" s="176"/>
      <c r="F41" s="176"/>
      <c r="G41" s="176"/>
    </row>
    <row r="42" ht="14.1" customHeight="1" x14ac:dyDescent="0.2">
      <c r="B42" s="218" t="s">
        <v>997</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998</v>
      </c>
      <c r="C47" s="1090"/>
      <c r="D47" s="1090"/>
      <c r="E47" s="1090"/>
      <c r="F47" s="1090"/>
      <c r="G47" s="1091"/>
    </row>
    <row r="48" ht="14.1" customHeight="1" x14ac:dyDescent="0.2">
      <c r="B48" s="1089" t="s">
        <v>999</v>
      </c>
      <c r="C48" s="1090"/>
      <c r="D48" s="1090"/>
      <c r="E48" s="1090"/>
      <c r="F48" s="1090"/>
      <c r="G48" s="1091"/>
    </row>
    <row r="49" ht="14.1" customHeight="1" x14ac:dyDescent="0.2">
      <c r="B49" s="1089" t="s">
        <v>1000</v>
      </c>
      <c r="C49" s="1090"/>
      <c r="D49" s="1090"/>
      <c r="E49" s="1090"/>
      <c r="F49" s="1090"/>
      <c r="G49" s="1091"/>
    </row>
    <row r="50" ht="14.1" customHeight="1" x14ac:dyDescent="0.2">
      <c r="B50" s="1092" t="s">
        <v>1001</v>
      </c>
      <c r="C50" s="1093"/>
      <c r="D50" s="1093"/>
      <c r="E50" s="1093"/>
      <c r="F50" s="1093"/>
      <c r="G50" s="1094"/>
    </row>
    <row r="51" ht="14.1" customHeight="1" x14ac:dyDescent="0.2">
      <c r="B51" s="1095" t="s">
        <v>1002</v>
      </c>
      <c r="C51" s="1096"/>
      <c r="D51" s="1096"/>
      <c r="E51" s="1096"/>
      <c r="F51" s="1096"/>
      <c r="G51" s="1097"/>
    </row>
    <row r="52" ht="18" customHeight="1" x14ac:dyDescent="0.2">
      <c r="B52" s="1098" t="s">
        <v>1003</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62</v>
      </c>
    </row>
    <row r="2" ht="18.95" customHeight="1" x14ac:dyDescent="0.2">
      <c r="B2" s="5" t="s">
        <v>1005</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1006</v>
      </c>
      <c r="N5" s="354"/>
      <c r="O5" s="354"/>
      <c r="P5" s="354"/>
      <c r="Q5" s="354"/>
      <c r="R5" s="354"/>
      <c r="S5" s="354"/>
      <c r="T5" s="354"/>
      <c r="U5" s="354"/>
      <c r="V5" s="354"/>
      <c r="W5" s="354"/>
      <c r="X5" s="354"/>
      <c r="Y5" s="354"/>
      <c r="Z5" s="354"/>
      <c r="AA5" s="354"/>
      <c r="AB5" s="354"/>
    </row>
    <row r="6" ht="14.1" customHeight="1" x14ac:dyDescent="0.2" s="219" customFormat="1">
      <c r="B6" s="1101" t="s">
        <v>1007</v>
      </c>
      <c r="C6" s="1102" t="s">
        <v>935</v>
      </c>
      <c r="D6" s="1102"/>
      <c r="E6" s="1102"/>
      <c r="F6" s="1102"/>
      <c r="G6" s="1102"/>
      <c r="H6" s="1102"/>
      <c r="I6" s="1102"/>
      <c r="J6" s="1103" t="s">
        <v>140</v>
      </c>
      <c r="K6" s="1104" t="s">
        <v>141</v>
      </c>
      <c r="M6" s="1105"/>
      <c r="N6" s="1106"/>
      <c r="O6" s="1107"/>
      <c r="P6" s="1108"/>
      <c r="Q6" s="1109" t="s">
        <v>1008</v>
      </c>
      <c r="R6" s="1109"/>
      <c r="S6" s="1109"/>
      <c r="T6" s="1109"/>
      <c r="U6" s="1109"/>
      <c r="V6" s="1109"/>
      <c r="W6" s="1109"/>
      <c r="X6" s="1109"/>
      <c r="Y6" s="1109"/>
      <c r="Z6" s="1109"/>
      <c r="AA6" s="1109"/>
      <c r="AB6" s="1109"/>
    </row>
    <row r="7" ht="73.5" customHeight="1" x14ac:dyDescent="0.2" s="219" customFormat="1">
      <c r="B7" s="1110" t="s">
        <v>544</v>
      </c>
      <c r="C7" s="1111" t="s">
        <v>1009</v>
      </c>
      <c r="D7" s="1112" t="s">
        <v>1010</v>
      </c>
      <c r="E7" s="1112"/>
      <c r="F7" s="1112"/>
      <c r="G7" s="1113" t="s">
        <v>1011</v>
      </c>
      <c r="H7" s="1113" t="s">
        <v>1012</v>
      </c>
      <c r="I7" s="1114" t="s">
        <v>1013</v>
      </c>
      <c r="J7" s="1115"/>
      <c r="K7" s="1116"/>
      <c r="M7" s="1117"/>
      <c r="N7" s="1118"/>
      <c r="O7" s="1119" t="s">
        <v>1014</v>
      </c>
      <c r="P7" s="1120" t="s">
        <v>1015</v>
      </c>
      <c r="Q7" s="1121" t="s">
        <v>1016</v>
      </c>
      <c r="R7" s="1122" t="s">
        <v>1017</v>
      </c>
      <c r="S7" s="1122" t="s">
        <v>1018</v>
      </c>
      <c r="T7" s="1122" t="s">
        <v>1019</v>
      </c>
      <c r="U7" s="1122" t="s">
        <v>1020</v>
      </c>
      <c r="V7" s="1122" t="s">
        <v>1021</v>
      </c>
      <c r="W7" s="1122" t="s">
        <v>1022</v>
      </c>
      <c r="X7" s="1123" t="s">
        <v>1023</v>
      </c>
      <c r="Y7" s="1123" t="s">
        <v>1024</v>
      </c>
      <c r="Z7" s="1123" t="s">
        <v>1025</v>
      </c>
      <c r="AA7" s="1123" t="s">
        <v>1026</v>
      </c>
      <c r="AB7" s="1124" t="s">
        <v>1027</v>
      </c>
    </row>
    <row r="8" ht="14.1" customHeight="1" x14ac:dyDescent="0.25" s="219" customFormat="1">
      <c r="A8" s="1"/>
      <c r="B8" s="1125"/>
      <c r="C8" s="1126"/>
      <c r="D8" s="935" t="s">
        <v>1028</v>
      </c>
      <c r="E8" s="935" t="s">
        <v>1029</v>
      </c>
      <c r="F8" s="400" t="s">
        <v>1030</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958</v>
      </c>
      <c r="D9" s="1139" t="s">
        <v>1031</v>
      </c>
      <c r="E9" s="1139"/>
      <c r="F9" s="1139"/>
      <c r="G9" s="738" t="s">
        <v>1032</v>
      </c>
      <c r="H9" s="738" t="s">
        <v>1033</v>
      </c>
      <c r="I9" s="738" t="s">
        <v>1034</v>
      </c>
      <c r="J9" s="1140" t="s">
        <v>1035</v>
      </c>
      <c r="K9" s="1141" t="s">
        <v>76</v>
      </c>
      <c r="M9" s="1142" t="s">
        <v>1036</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1037</v>
      </c>
      <c r="C10" s="1150">
        <v>201.68660000000006</v>
      </c>
      <c r="D10" s="1000"/>
      <c r="E10" s="1000"/>
      <c r="F10" s="1000"/>
      <c r="G10" s="1000"/>
      <c r="H10" s="1000"/>
      <c r="I10" s="1151"/>
      <c r="J10" s="1152">
        <v>13.613138204024951</v>
      </c>
      <c r="K10" s="1153">
        <v>2.7455875596998993</v>
      </c>
      <c r="M10" s="1154" t="s">
        <v>1038</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965</v>
      </c>
      <c r="C11" s="1161"/>
      <c r="D11" s="1161"/>
      <c r="E11" s="1161"/>
      <c r="F11" s="1161"/>
      <c r="G11" s="1162"/>
      <c r="H11" s="1163"/>
      <c r="I11" s="1164"/>
      <c r="J11" s="1165"/>
      <c r="K11" s="1166"/>
      <c r="M11" s="1167"/>
      <c r="N11" s="1168" t="s">
        <v>937</v>
      </c>
      <c r="O11" s="1169" t="s">
        <v>1039</v>
      </c>
      <c r="P11" s="1170" t="s">
        <v>1028</v>
      </c>
      <c r="Q11" s="1171" t="s">
        <v>83</v>
      </c>
      <c r="R11" s="1172">
        <v>12.554609655887926</v>
      </c>
      <c r="S11" s="1172" t="s">
        <v>83</v>
      </c>
      <c r="T11" s="1173">
        <v>43.266810023118765</v>
      </c>
      <c r="U11" s="1173" t="s">
        <v>301</v>
      </c>
      <c r="V11" s="1173" t="s">
        <v>83</v>
      </c>
      <c r="W11" s="1173" t="s">
        <v>301</v>
      </c>
      <c r="X11" s="1173">
        <v>38.04509791332264</v>
      </c>
      <c r="Y11" s="1173" t="s">
        <v>83</v>
      </c>
      <c r="Z11" s="1173">
        <v>6.133482407670659</v>
      </c>
      <c r="AA11" s="1173" t="s">
        <v>83</v>
      </c>
      <c r="AB11" s="1174" t="s">
        <v>83</v>
      </c>
    </row>
    <row r="12" ht="18" customHeight="1" x14ac:dyDescent="0.25" s="219" customFormat="1">
      <c r="B12" s="1175" t="s">
        <v>1040</v>
      </c>
      <c r="C12" s="1176">
        <v>201.68660000000006</v>
      </c>
      <c r="D12" s="1161"/>
      <c r="E12" s="1161"/>
      <c r="F12" s="1161"/>
      <c r="G12" s="1161"/>
      <c r="H12" s="1161"/>
      <c r="I12" s="1162"/>
      <c r="J12" s="1177">
        <v>13.613138204024951</v>
      </c>
      <c r="K12" s="1153">
        <v>2.7455875596998993</v>
      </c>
      <c r="M12" s="1178"/>
      <c r="N12" s="1179"/>
      <c r="O12" s="1180" t="s">
        <v>1031</v>
      </c>
      <c r="P12" s="1181" t="s">
        <v>1029</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1041</v>
      </c>
      <c r="C13" s="1176">
        <v>201.68660000000006</v>
      </c>
      <c r="D13" s="1161"/>
      <c r="E13" s="1161"/>
      <c r="F13" s="1161"/>
      <c r="G13" s="1161"/>
      <c r="H13" s="1161"/>
      <c r="I13" s="1162"/>
      <c r="J13" s="1177">
        <v>13.613138204024951</v>
      </c>
      <c r="K13" s="1153">
        <v>2.7455875596998993</v>
      </c>
      <c r="M13" s="1185"/>
      <c r="N13" s="1186"/>
      <c r="O13" s="1187"/>
      <c r="P13" s="1181" t="s">
        <v>1030</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937</v>
      </c>
      <c r="C14" s="1192">
        <v>3.1102999999999965</v>
      </c>
      <c r="D14" s="1193">
        <v>100</v>
      </c>
      <c r="E14" s="1193" t="s">
        <v>83</v>
      </c>
      <c r="F14" s="1193" t="s">
        <v>83</v>
      </c>
      <c r="G14" s="1194">
        <v>800</v>
      </c>
      <c r="H14" s="1195">
        <v>3.8233943026936754</v>
      </c>
      <c r="I14" s="1196">
        <v>18.1577751905254</v>
      </c>
      <c r="J14" s="1177">
        <v>10.592707986403589</v>
      </c>
      <c r="K14" s="1197">
        <v>0.032946499650111045</v>
      </c>
      <c r="M14" s="1185"/>
      <c r="N14" s="1186"/>
      <c r="O14" s="1198" t="s">
        <v>1042</v>
      </c>
      <c r="P14" s="1170" t="s">
        <v>1028</v>
      </c>
      <c r="Q14" s="1199" t="s">
        <v>459</v>
      </c>
      <c r="R14" s="1200">
        <v>16.54227645961179</v>
      </c>
      <c r="S14" s="1200" t="s">
        <v>459</v>
      </c>
      <c r="T14" s="1201">
        <v>7.5955413454684155</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938</v>
      </c>
      <c r="C15" s="1192">
        <v>54.40180000000004</v>
      </c>
      <c r="D15" s="1193">
        <v>100</v>
      </c>
      <c r="E15" s="1193" t="s">
        <v>83</v>
      </c>
      <c r="F15" s="1193" t="s">
        <v>83</v>
      </c>
      <c r="G15" s="1194">
        <v>182.5</v>
      </c>
      <c r="H15" s="1195">
        <v>1.1224797929476684</v>
      </c>
      <c r="I15" s="1196">
        <v>18.289012825829733</v>
      </c>
      <c r="J15" s="1177">
        <v>4.26745981222797</v>
      </c>
      <c r="K15" s="1197">
        <v>0.23215749521286375</v>
      </c>
      <c r="M15" s="1185"/>
      <c r="N15" s="1186"/>
      <c r="O15" s="1203"/>
      <c r="P15" s="1181" t="s">
        <v>1029</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939</v>
      </c>
      <c r="C16" s="1192">
        <v>53.0266</v>
      </c>
      <c r="D16" s="1193">
        <v>100</v>
      </c>
      <c r="E16" s="1193" t="s">
        <v>83</v>
      </c>
      <c r="F16" s="1193" t="s">
        <v>83</v>
      </c>
      <c r="G16" s="1194">
        <v>492.0554495291042</v>
      </c>
      <c r="H16" s="1195">
        <v>2.2342221673423457</v>
      </c>
      <c r="I16" s="1196">
        <v>18.48194569618056</v>
      </c>
      <c r="J16" s="1177">
        <v>6.696091597909708</v>
      </c>
      <c r="K16" s="1197">
        <v>0.35507097072571897</v>
      </c>
      <c r="M16" s="1204"/>
      <c r="N16" s="1205"/>
      <c r="O16" s="1206"/>
      <c r="P16" s="1181" t="s">
        <v>1030</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940</v>
      </c>
      <c r="C17" s="1192">
        <v>32.038556251013794</v>
      </c>
      <c r="D17" s="1193">
        <v>100</v>
      </c>
      <c r="E17" s="1193" t="s">
        <v>83</v>
      </c>
      <c r="F17" s="1193" t="s">
        <v>83</v>
      </c>
      <c r="G17" s="1194">
        <v>698.3976898729309</v>
      </c>
      <c r="H17" s="1195">
        <v>4.56550825172242</v>
      </c>
      <c r="I17" s="1196">
        <v>18.50390442530306</v>
      </c>
      <c r="J17" s="1177">
        <v>9.910722651654984</v>
      </c>
      <c r="K17" s="1197">
        <v>0.31752524516324476</v>
      </c>
      <c r="M17" s="1167"/>
      <c r="N17" s="1168" t="s">
        <v>938</v>
      </c>
      <c r="O17" s="1169" t="s">
        <v>1039</v>
      </c>
      <c r="P17" s="1170" t="s">
        <v>1028</v>
      </c>
      <c r="Q17" s="1171" t="s">
        <v>83</v>
      </c>
      <c r="R17" s="1172">
        <v>13.21734309847252</v>
      </c>
      <c r="S17" s="1172" t="s">
        <v>83</v>
      </c>
      <c r="T17" s="1173">
        <v>51.00200375675592</v>
      </c>
      <c r="U17" s="1173" t="s">
        <v>301</v>
      </c>
      <c r="V17" s="1173" t="s">
        <v>83</v>
      </c>
      <c r="W17" s="1173" t="s">
        <v>301</v>
      </c>
      <c r="X17" s="1173">
        <v>28.901282582973387</v>
      </c>
      <c r="Y17" s="1173" t="s">
        <v>83</v>
      </c>
      <c r="Z17" s="1173">
        <v>6.87937056179817</v>
      </c>
      <c r="AA17" s="1173" t="s">
        <v>83</v>
      </c>
      <c r="AB17" s="1174" t="s">
        <v>83</v>
      </c>
    </row>
    <row r="18" ht="18" customHeight="1" x14ac:dyDescent="0.25" s="219" customFormat="1">
      <c r="B18" s="1191" t="s">
        <v>941</v>
      </c>
      <c r="C18" s="1192">
        <v>12.153400000000001</v>
      </c>
      <c r="D18" s="1193">
        <v>100</v>
      </c>
      <c r="E18" s="1193" t="s">
        <v>83</v>
      </c>
      <c r="F18" s="1193" t="s">
        <v>83</v>
      </c>
      <c r="G18" s="1194">
        <v>565</v>
      </c>
      <c r="H18" s="1195">
        <v>3.17343175710544</v>
      </c>
      <c r="I18" s="1196">
        <v>18.002520235912243</v>
      </c>
      <c r="J18" s="1177">
        <v>13.169431269028816</v>
      </c>
      <c r="K18" s="1197">
        <v>0.16005336598501482</v>
      </c>
      <c r="M18" s="1178"/>
      <c r="N18" s="1179"/>
      <c r="O18" s="1180" t="s">
        <v>1031</v>
      </c>
      <c r="P18" s="1181" t="s">
        <v>1029</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942</v>
      </c>
      <c r="C19" s="1192">
        <v>46.95594374898623</v>
      </c>
      <c r="D19" s="1193">
        <v>100</v>
      </c>
      <c r="E19" s="1193" t="s">
        <v>83</v>
      </c>
      <c r="F19" s="1193" t="s">
        <v>83</v>
      </c>
      <c r="G19" s="1194">
        <v>650</v>
      </c>
      <c r="H19" s="1195">
        <v>5.449142113989637</v>
      </c>
      <c r="I19" s="1196">
        <v>22.98</v>
      </c>
      <c r="J19" s="1177">
        <v>35.093192712126516</v>
      </c>
      <c r="K19" s="1197">
        <v>1.6478339829629463</v>
      </c>
      <c r="M19" s="1185"/>
      <c r="N19" s="1186"/>
      <c r="O19" s="1187"/>
      <c r="P19" s="1181" t="s">
        <v>1030</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1043</v>
      </c>
      <c r="C20" s="1176">
        <v>12.373561477072098</v>
      </c>
      <c r="D20" s="1208"/>
      <c r="E20" s="1208"/>
      <c r="F20" s="1208"/>
      <c r="G20" s="1208"/>
      <c r="H20" s="1208"/>
      <c r="I20" s="1209"/>
      <c r="J20" s="1177">
        <v>0.15409524748758058</v>
      </c>
      <c r="K20" s="1153">
        <v>0.0019067070181122178</v>
      </c>
      <c r="M20" s="1185"/>
      <c r="N20" s="1186"/>
      <c r="O20" s="1198" t="s">
        <v>1042</v>
      </c>
      <c r="P20" s="1170" t="s">
        <v>1028</v>
      </c>
      <c r="Q20" s="1199" t="s">
        <v>459</v>
      </c>
      <c r="R20" s="1200">
        <v>16.54227645961179</v>
      </c>
      <c r="S20" s="1200" t="s">
        <v>459</v>
      </c>
      <c r="T20" s="1201">
        <v>10.746203475078536</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1044</v>
      </c>
      <c r="C21" s="1176">
        <v>12.373561477072098</v>
      </c>
      <c r="D21" s="1163"/>
      <c r="E21" s="1163"/>
      <c r="F21" s="1163"/>
      <c r="G21" s="1163"/>
      <c r="H21" s="1163"/>
      <c r="I21" s="1211"/>
      <c r="J21" s="1177">
        <v>0.15409524748758058</v>
      </c>
      <c r="K21" s="1153">
        <v>0.0019067070181122178</v>
      </c>
      <c r="M21" s="1185"/>
      <c r="N21" s="1186"/>
      <c r="O21" s="1203"/>
      <c r="P21" s="1181" t="s">
        <v>1029</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943</v>
      </c>
      <c r="C22" s="1213">
        <v>7.551561477072099</v>
      </c>
      <c r="D22" s="27">
        <v>100</v>
      </c>
      <c r="E22" s="1214" t="s">
        <v>83</v>
      </c>
      <c r="F22" s="1214" t="s">
        <v>83</v>
      </c>
      <c r="G22" s="1215">
        <v>75</v>
      </c>
      <c r="H22" s="27">
        <v>0.6149999999999999</v>
      </c>
      <c r="I22" s="28" t="s">
        <v>968</v>
      </c>
      <c r="J22" s="1177">
        <v>0.222141621704805</v>
      </c>
      <c r="K22" s="1197">
        <v>0.0016775161129203287</v>
      </c>
      <c r="M22" s="1204"/>
      <c r="N22" s="1205"/>
      <c r="O22" s="1206"/>
      <c r="P22" s="1181" t="s">
        <v>1030</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944</v>
      </c>
      <c r="C23" s="1213">
        <v>4.822</v>
      </c>
      <c r="D23" s="27">
        <v>100</v>
      </c>
      <c r="E23" s="1214" t="s">
        <v>83</v>
      </c>
      <c r="F23" s="1214" t="s">
        <v>83</v>
      </c>
      <c r="G23" s="1215">
        <v>26</v>
      </c>
      <c r="H23" s="27">
        <v>0.21319999999999995</v>
      </c>
      <c r="I23" s="28" t="s">
        <v>968</v>
      </c>
      <c r="J23" s="1177">
        <v>0.047530258231416246</v>
      </c>
      <c r="K23" s="1197">
        <v>0.00022919090519188916</v>
      </c>
      <c r="M23" s="1167"/>
      <c r="N23" s="1168" t="s">
        <v>939</v>
      </c>
      <c r="O23" s="1169" t="s">
        <v>1039</v>
      </c>
      <c r="P23" s="1170" t="s">
        <v>1028</v>
      </c>
      <c r="Q23" s="1171" t="s">
        <v>83</v>
      </c>
      <c r="R23" s="1172">
        <v>25.082031534107404</v>
      </c>
      <c r="S23" s="1172" t="s">
        <v>83</v>
      </c>
      <c r="T23" s="1173">
        <v>20.165538533704918</v>
      </c>
      <c r="U23" s="1173" t="s">
        <v>301</v>
      </c>
      <c r="V23" s="1173" t="s">
        <v>83</v>
      </c>
      <c r="W23" s="1173" t="s">
        <v>301</v>
      </c>
      <c r="X23" s="1173">
        <v>47.63068131758778</v>
      </c>
      <c r="Y23" s="1173" t="s">
        <v>83</v>
      </c>
      <c r="Z23" s="1173">
        <v>7.121748614599905</v>
      </c>
      <c r="AA23" s="1173" t="s">
        <v>83</v>
      </c>
      <c r="AB23" s="1174" t="s">
        <v>83</v>
      </c>
    </row>
    <row r="24" ht="18" customHeight="1" x14ac:dyDescent="0.25" s="219" customFormat="1">
      <c r="B24" s="1207" t="s">
        <v>1045</v>
      </c>
      <c r="C24" s="1176">
        <v>83.342</v>
      </c>
      <c r="D24" s="1163"/>
      <c r="E24" s="1163"/>
      <c r="F24" s="1163"/>
      <c r="G24" s="1163"/>
      <c r="H24" s="1163"/>
      <c r="I24" s="1211"/>
      <c r="J24" s="1177">
        <v>5.87661505684351</v>
      </c>
      <c r="K24" s="1153">
        <v>0.48976885206745174</v>
      </c>
      <c r="M24" s="1178"/>
      <c r="N24" s="1179"/>
      <c r="O24" s="1180" t="s">
        <v>1031</v>
      </c>
      <c r="P24" s="1181" t="s">
        <v>1029</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1046</v>
      </c>
      <c r="C25" s="1176">
        <v>83.342</v>
      </c>
      <c r="D25" s="1163"/>
      <c r="E25" s="1163"/>
      <c r="F25" s="1163"/>
      <c r="G25" s="1163"/>
      <c r="H25" s="1163"/>
      <c r="I25" s="1211"/>
      <c r="J25" s="1177">
        <v>5.87661505684351</v>
      </c>
      <c r="K25" s="1153">
        <v>0.48976885206745174</v>
      </c>
      <c r="M25" s="1185"/>
      <c r="N25" s="1186"/>
      <c r="O25" s="1187"/>
      <c r="P25" s="1181" t="s">
        <v>1030</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945</v>
      </c>
      <c r="C26" s="1213">
        <v>59.981</v>
      </c>
      <c r="D26" s="27">
        <v>100</v>
      </c>
      <c r="E26" s="1214" t="s">
        <v>83</v>
      </c>
      <c r="F26" s="1214" t="s">
        <v>83</v>
      </c>
      <c r="G26" s="1215">
        <v>75</v>
      </c>
      <c r="H26" s="27">
        <v>0.39749999999999996</v>
      </c>
      <c r="I26" s="28" t="s">
        <v>968</v>
      </c>
      <c r="J26" s="1177">
        <v>6.807346966471255</v>
      </c>
      <c r="K26" s="1197">
        <v>0.4083114783959123</v>
      </c>
      <c r="M26" s="1185"/>
      <c r="N26" s="1186"/>
      <c r="O26" s="1198" t="s">
        <v>1042</v>
      </c>
      <c r="P26" s="1170" t="s">
        <v>1028</v>
      </c>
      <c r="Q26" s="1199" t="s">
        <v>459</v>
      </c>
      <c r="R26" s="1200">
        <v>16.54227645961179</v>
      </c>
      <c r="S26" s="1200" t="s">
        <v>459</v>
      </c>
      <c r="T26" s="1201">
        <v>7.594458453009206</v>
      </c>
      <c r="U26" s="1201" t="s">
        <v>301</v>
      </c>
      <c r="V26" s="1201" t="s">
        <v>459</v>
      </c>
      <c r="W26" s="1201" t="s">
        <v>301</v>
      </c>
      <c r="X26" s="1201">
        <v>0.47000000000000003</v>
      </c>
      <c r="Y26" s="1201" t="s">
        <v>459</v>
      </c>
      <c r="Z26" s="1201">
        <v>10.1348</v>
      </c>
      <c r="AA26" s="1201" t="s">
        <v>459</v>
      </c>
      <c r="AB26" s="1202" t="s">
        <v>459</v>
      </c>
    </row>
    <row r="27" ht="18" customHeight="1" x14ac:dyDescent="0.2" s="219" customFormat="1">
      <c r="B27" s="1212" t="s">
        <v>946</v>
      </c>
      <c r="C27" s="1213">
        <v>4.898</v>
      </c>
      <c r="D27" s="27">
        <v>100</v>
      </c>
      <c r="E27" s="1214" t="s">
        <v>83</v>
      </c>
      <c r="F27" s="1214" t="s">
        <v>83</v>
      </c>
      <c r="G27" s="1215">
        <v>275</v>
      </c>
      <c r="H27" s="27">
        <v>0.66</v>
      </c>
      <c r="I27" s="28" t="s">
        <v>968</v>
      </c>
      <c r="J27" s="1177">
        <v>9.837349519938513</v>
      </c>
      <c r="K27" s="1197">
        <v>0.04818333794865883</v>
      </c>
      <c r="M27" s="1185"/>
      <c r="N27" s="1186"/>
      <c r="O27" s="1203"/>
      <c r="P27" s="1181" t="s">
        <v>1029</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947</v>
      </c>
      <c r="C28" s="1213">
        <v>18.463</v>
      </c>
      <c r="D28" s="27">
        <v>100</v>
      </c>
      <c r="E28" s="1214" t="s">
        <v>83</v>
      </c>
      <c r="F28" s="1214" t="s">
        <v>83</v>
      </c>
      <c r="G28" s="1215">
        <v>20</v>
      </c>
      <c r="H28" s="27">
        <v>0.106</v>
      </c>
      <c r="I28" s="28" t="s">
        <v>968</v>
      </c>
      <c r="J28" s="1177">
        <v>1.8022009274159463</v>
      </c>
      <c r="K28" s="1197">
        <v>0.03327403572288062</v>
      </c>
      <c r="M28" s="1204"/>
      <c r="N28" s="1205"/>
      <c r="O28" s="1206"/>
      <c r="P28" s="1181" t="s">
        <v>1030</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1047</v>
      </c>
      <c r="C29" s="1176">
        <v>132.4288626816886</v>
      </c>
      <c r="D29" s="1163"/>
      <c r="E29" s="1163"/>
      <c r="F29" s="1163"/>
      <c r="G29" s="1163"/>
      <c r="H29" s="1163"/>
      <c r="I29" s="1211"/>
      <c r="J29" s="1177">
        <v>0.1848416455381482</v>
      </c>
      <c r="K29" s="1153">
        <v>0.024478368894828788</v>
      </c>
      <c r="M29" s="1167"/>
      <c r="N29" s="1168" t="s">
        <v>940</v>
      </c>
      <c r="O29" s="1169" t="s">
        <v>1039</v>
      </c>
      <c r="P29" s="1170" t="s">
        <v>1028</v>
      </c>
      <c r="Q29" s="1171" t="s">
        <v>83</v>
      </c>
      <c r="R29" s="1172">
        <v>11.711583575447222</v>
      </c>
      <c r="S29" s="1172" t="s">
        <v>83</v>
      </c>
      <c r="T29" s="1173">
        <v>32.76460949230888</v>
      </c>
      <c r="U29" s="1173" t="s">
        <v>301</v>
      </c>
      <c r="V29" s="1173" t="s">
        <v>83</v>
      </c>
      <c r="W29" s="1173" t="s">
        <v>301</v>
      </c>
      <c r="X29" s="1173">
        <v>50.39044253030588</v>
      </c>
      <c r="Y29" s="1173" t="s">
        <v>83</v>
      </c>
      <c r="Z29" s="1173">
        <v>5.133364401938014</v>
      </c>
      <c r="AA29" s="1173" t="s">
        <v>83</v>
      </c>
      <c r="AB29" s="1174" t="s">
        <v>83</v>
      </c>
    </row>
    <row r="30" ht="18" customHeight="1" x14ac:dyDescent="0.25" s="219" customFormat="1">
      <c r="B30" s="1210" t="s">
        <v>1048</v>
      </c>
      <c r="C30" s="1214">
        <v>0.169</v>
      </c>
      <c r="D30" s="1214">
        <v>100</v>
      </c>
      <c r="E30" s="1214" t="s">
        <v>83</v>
      </c>
      <c r="F30" s="1214" t="s">
        <v>83</v>
      </c>
      <c r="G30" s="1215">
        <v>31.125</v>
      </c>
      <c r="H30" s="27" t="s">
        <v>968</v>
      </c>
      <c r="I30" s="494" t="s">
        <v>968</v>
      </c>
      <c r="J30" s="1177">
        <v>0.21999999999999997</v>
      </c>
      <c r="K30" s="1197">
        <v>0.00003718</v>
      </c>
      <c r="M30" s="1178"/>
      <c r="N30" s="1179"/>
      <c r="O30" s="1180" t="s">
        <v>1031</v>
      </c>
      <c r="P30" s="1181" t="s">
        <v>1029</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1049</v>
      </c>
      <c r="C31" s="1214">
        <v>5.170862681688611</v>
      </c>
      <c r="D31" s="1214">
        <v>100</v>
      </c>
      <c r="E31" s="1214" t="s">
        <v>83</v>
      </c>
      <c r="F31" s="1214" t="s">
        <v>83</v>
      </c>
      <c r="G31" s="1215">
        <v>27.81330621371558</v>
      </c>
      <c r="H31" s="27">
        <v>0.3522059947256576</v>
      </c>
      <c r="I31" s="494" t="s">
        <v>968</v>
      </c>
      <c r="J31" s="1177">
        <v>0.29199191275557884</v>
      </c>
      <c r="K31" s="1197">
        <v>0.0015098500850226992</v>
      </c>
      <c r="M31" s="1185"/>
      <c r="N31" s="1186"/>
      <c r="O31" s="1187"/>
      <c r="P31" s="1181" t="s">
        <v>1030</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1050</v>
      </c>
      <c r="C32" s="1214">
        <v>9</v>
      </c>
      <c r="D32" s="1214">
        <v>100</v>
      </c>
      <c r="E32" s="1214" t="s">
        <v>83</v>
      </c>
      <c r="F32" s="1214" t="s">
        <v>83</v>
      </c>
      <c r="G32" s="1215">
        <v>492.3666666666667</v>
      </c>
      <c r="H32" s="27">
        <v>2.878057777777778</v>
      </c>
      <c r="I32" s="494" t="s">
        <v>968</v>
      </c>
      <c r="J32" s="1177">
        <v>2.082519913611788</v>
      </c>
      <c r="K32" s="1197">
        <v>0.01874267922250609</v>
      </c>
      <c r="M32" s="1185"/>
      <c r="N32" s="1186"/>
      <c r="O32" s="1198" t="s">
        <v>1042</v>
      </c>
      <c r="P32" s="1170" t="s">
        <v>1028</v>
      </c>
      <c r="Q32" s="1199" t="s">
        <v>459</v>
      </c>
      <c r="R32" s="1200">
        <v>16.54227645961179</v>
      </c>
      <c r="S32" s="1200" t="s">
        <v>459</v>
      </c>
      <c r="T32" s="1201">
        <v>7.173091851052776</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1051</v>
      </c>
      <c r="C33" s="1214" t="s">
        <v>301</v>
      </c>
      <c r="D33" s="1214">
        <v>100</v>
      </c>
      <c r="E33" s="1214" t="s">
        <v>83</v>
      </c>
      <c r="F33" s="1214" t="s">
        <v>83</v>
      </c>
      <c r="G33" s="1215" t="s">
        <v>301</v>
      </c>
      <c r="H33" s="27" t="s">
        <v>301</v>
      </c>
      <c r="I33" s="494" t="s">
        <v>301</v>
      </c>
      <c r="J33" s="1177" t="s">
        <v>301</v>
      </c>
      <c r="K33" s="1197" t="s">
        <v>301</v>
      </c>
      <c r="M33" s="1185"/>
      <c r="N33" s="1186"/>
      <c r="O33" s="1203"/>
      <c r="P33" s="1181" t="s">
        <v>1029</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1052</v>
      </c>
      <c r="C34" s="1214">
        <v>115.018</v>
      </c>
      <c r="D34" s="1214">
        <v>100</v>
      </c>
      <c r="E34" s="1214" t="s">
        <v>83</v>
      </c>
      <c r="F34" s="1214" t="s">
        <v>83</v>
      </c>
      <c r="G34" s="1215">
        <v>1.8795953676815802</v>
      </c>
      <c r="H34" s="27">
        <v>0.0117882753134292</v>
      </c>
      <c r="I34" s="494" t="s">
        <v>968</v>
      </c>
      <c r="J34" s="1177">
        <v>0.02237414654488862</v>
      </c>
      <c r="K34" s="1197">
        <v>0.0025734295872999993</v>
      </c>
      <c r="M34" s="1204"/>
      <c r="N34" s="1205"/>
      <c r="O34" s="1206"/>
      <c r="P34" s="1181" t="s">
        <v>1030</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1053</v>
      </c>
      <c r="C35" s="1176">
        <v>3.0709999999999997</v>
      </c>
      <c r="D35" s="1216"/>
      <c r="E35" s="1216"/>
      <c r="F35" s="1216"/>
      <c r="G35" s="1216"/>
      <c r="H35" s="1216"/>
      <c r="I35" s="1217"/>
      <c r="J35" s="1177">
        <v>0.5259622272875285</v>
      </c>
      <c r="K35" s="1153">
        <v>0.00161523</v>
      </c>
      <c r="M35" s="1167"/>
      <c r="N35" s="1168" t="s">
        <v>941</v>
      </c>
      <c r="O35" s="1169" t="s">
        <v>1039</v>
      </c>
      <c r="P35" s="1170" t="s">
        <v>1028</v>
      </c>
      <c r="Q35" s="1171" t="s">
        <v>83</v>
      </c>
      <c r="R35" s="1172">
        <v>29.067487636241523</v>
      </c>
      <c r="S35" s="1172" t="s">
        <v>83</v>
      </c>
      <c r="T35" s="1173">
        <v>51.66628955277047</v>
      </c>
      <c r="U35" s="1173" t="s">
        <v>301</v>
      </c>
      <c r="V35" s="1173" t="s">
        <v>83</v>
      </c>
      <c r="W35" s="1173" t="s">
        <v>301</v>
      </c>
      <c r="X35" s="1173">
        <v>8.821720326765977</v>
      </c>
      <c r="Y35" s="1173" t="s">
        <v>83</v>
      </c>
      <c r="Z35" s="1173">
        <v>10.444502484222012</v>
      </c>
      <c r="AA35" s="1173" t="s">
        <v>83</v>
      </c>
      <c r="AB35" s="1174" t="s">
        <v>83</v>
      </c>
    </row>
    <row r="36" ht="18" customHeight="1" x14ac:dyDescent="0.25" s="219" customFormat="1">
      <c r="B36" s="1218" t="s">
        <v>1054</v>
      </c>
      <c r="C36" s="1214">
        <v>2.8259999999999996</v>
      </c>
      <c r="D36" s="1214">
        <v>100</v>
      </c>
      <c r="E36" s="1214" t="s">
        <v>83</v>
      </c>
      <c r="F36" s="1214" t="s">
        <v>83</v>
      </c>
      <c r="G36" s="1215">
        <v>1.687146142958245</v>
      </c>
      <c r="H36" s="27" t="s">
        <v>968</v>
      </c>
      <c r="I36" s="494" t="s">
        <v>968</v>
      </c>
      <c r="J36" s="1177">
        <v>0.08000000000000002</v>
      </c>
      <c r="K36" s="1197">
        <v>0.00022608</v>
      </c>
      <c r="M36" s="1178"/>
      <c r="N36" s="1179"/>
      <c r="O36" s="1180" t="s">
        <v>1031</v>
      </c>
      <c r="P36" s="1181" t="s">
        <v>1029</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1055</v>
      </c>
      <c r="C37" s="1214">
        <v>0.245</v>
      </c>
      <c r="D37" s="1214">
        <v>100</v>
      </c>
      <c r="E37" s="1214" t="s">
        <v>83</v>
      </c>
      <c r="F37" s="1214" t="s">
        <v>83</v>
      </c>
      <c r="G37" s="1215">
        <v>57.1</v>
      </c>
      <c r="H37" s="27" t="s">
        <v>968</v>
      </c>
      <c r="I37" s="494" t="s">
        <v>968</v>
      </c>
      <c r="J37" s="1177">
        <v>5.670000000000001</v>
      </c>
      <c r="K37" s="1197">
        <v>0.00138915</v>
      </c>
      <c r="M37" s="1185"/>
      <c r="N37" s="1186"/>
      <c r="O37" s="1187"/>
      <c r="P37" s="1181" t="s">
        <v>1030</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1056</v>
      </c>
      <c r="C38" s="1220"/>
      <c r="D38" s="1220"/>
      <c r="E38" s="1220"/>
      <c r="F38" s="1220"/>
      <c r="G38" s="1220"/>
      <c r="H38" s="1220"/>
      <c r="I38" s="1220"/>
      <c r="J38" s="1220"/>
      <c r="K38" s="1220"/>
      <c r="M38" s="1185"/>
      <c r="N38" s="1186"/>
      <c r="O38" s="1198" t="s">
        <v>1042</v>
      </c>
      <c r="P38" s="1170" t="s">
        <v>1028</v>
      </c>
      <c r="Q38" s="1199" t="s">
        <v>459</v>
      </c>
      <c r="R38" s="1200">
        <v>16.54227645961179</v>
      </c>
      <c r="S38" s="1200" t="s">
        <v>459</v>
      </c>
      <c r="T38" s="1201">
        <v>6.7222372963025165</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1057</v>
      </c>
      <c r="C39" s="1221"/>
      <c r="D39" s="1221"/>
      <c r="E39" s="1221"/>
      <c r="F39" s="1221"/>
      <c r="G39" s="1221"/>
      <c r="H39" s="1221"/>
      <c r="I39" s="1221"/>
      <c r="J39" s="1221"/>
      <c r="K39" s="1221"/>
      <c r="M39" s="1185"/>
      <c r="N39" s="1186"/>
      <c r="O39" s="1203"/>
      <c r="P39" s="1181" t="s">
        <v>1029</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1058</v>
      </c>
      <c r="C40" s="1221"/>
      <c r="D40" s="1221"/>
      <c r="E40" s="1221"/>
      <c r="F40" s="1221"/>
      <c r="G40" s="1221"/>
      <c r="H40" s="1221"/>
      <c r="I40" s="1221"/>
      <c r="J40" s="1221"/>
      <c r="K40" s="1221"/>
      <c r="M40" s="1204"/>
      <c r="N40" s="1205"/>
      <c r="O40" s="1206"/>
      <c r="P40" s="1181" t="s">
        <v>1030</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1059</v>
      </c>
      <c r="C41" s="1221"/>
      <c r="D41" s="1221"/>
      <c r="E41" s="1221"/>
      <c r="F41" s="1221"/>
      <c r="G41" s="1221"/>
      <c r="H41" s="1221"/>
      <c r="I41" s="1221"/>
      <c r="J41" s="1221"/>
      <c r="K41" s="1221"/>
      <c r="M41" s="1167"/>
      <c r="N41" s="1168" t="s">
        <v>942</v>
      </c>
      <c r="O41" s="1169" t="s">
        <v>1039</v>
      </c>
      <c r="P41" s="1170" t="s">
        <v>1028</v>
      </c>
      <c r="Q41" s="1171" t="s">
        <v>83</v>
      </c>
      <c r="R41" s="1172">
        <v>56.57209591032773</v>
      </c>
      <c r="S41" s="1172" t="s">
        <v>83</v>
      </c>
      <c r="T41" s="1173">
        <v>9.733196880928627</v>
      </c>
      <c r="U41" s="1173" t="s">
        <v>301</v>
      </c>
      <c r="V41" s="1173" t="s">
        <v>83</v>
      </c>
      <c r="W41" s="1173" t="s">
        <v>301</v>
      </c>
      <c r="X41" s="1173">
        <v>20.4</v>
      </c>
      <c r="Y41" s="1173" t="s">
        <v>83</v>
      </c>
      <c r="Z41" s="1173">
        <v>13.138520844166269</v>
      </c>
      <c r="AA41" s="1173" t="s">
        <v>83</v>
      </c>
      <c r="AB41" s="1174" t="s">
        <v>83</v>
      </c>
    </row>
    <row r="42" ht="18" customHeight="1" x14ac:dyDescent="0.2" s="219" customFormat="1">
      <c r="B42" s="218" t="s">
        <v>1060</v>
      </c>
      <c r="C42" s="1221"/>
      <c r="D42" s="1221"/>
      <c r="E42" s="1221"/>
      <c r="F42" s="1221"/>
      <c r="G42" s="1221"/>
      <c r="H42" s="1221"/>
      <c r="I42" s="1221"/>
      <c r="J42" s="1221"/>
      <c r="K42" s="1221"/>
      <c r="M42" s="1178"/>
      <c r="N42" s="1179"/>
      <c r="O42" s="1180" t="s">
        <v>1031</v>
      </c>
      <c r="P42" s="1181" t="s">
        <v>1029</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1061</v>
      </c>
      <c r="C43" s="1221"/>
      <c r="D43" s="1221"/>
      <c r="E43" s="1221"/>
      <c r="F43" s="1221"/>
      <c r="G43" s="1221"/>
      <c r="H43" s="1221"/>
      <c r="I43" s="1221"/>
      <c r="J43" s="1221"/>
      <c r="K43" s="1221"/>
      <c r="M43" s="1185"/>
      <c r="N43" s="1186"/>
      <c r="O43" s="1187"/>
      <c r="P43" s="1181" t="s">
        <v>1030</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1062</v>
      </c>
      <c r="C44" s="1221"/>
      <c r="D44" s="1221"/>
      <c r="E44" s="1221"/>
      <c r="F44" s="1221"/>
      <c r="G44" s="1221"/>
      <c r="H44" s="1221"/>
      <c r="I44" s="1221"/>
      <c r="J44" s="1221"/>
      <c r="K44" s="1221"/>
      <c r="M44" s="1185"/>
      <c r="N44" s="1186"/>
      <c r="O44" s="1198" t="s">
        <v>1042</v>
      </c>
      <c r="P44" s="1170" t="s">
        <v>1028</v>
      </c>
      <c r="Q44" s="1199" t="s">
        <v>459</v>
      </c>
      <c r="R44" s="1200">
        <v>16.54227645961179</v>
      </c>
      <c r="S44" s="1200" t="s">
        <v>459</v>
      </c>
      <c r="T44" s="1201">
        <v>6.762587538662013</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1029</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1030</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943</v>
      </c>
      <c r="N47" s="1222"/>
      <c r="O47" s="1169" t="s">
        <v>1039</v>
      </c>
      <c r="P47" s="1170" t="s">
        <v>1028</v>
      </c>
      <c r="Q47" s="1171" t="s">
        <v>83</v>
      </c>
      <c r="R47" s="1172" t="s">
        <v>83</v>
      </c>
      <c r="S47" s="1172" t="s">
        <v>83</v>
      </c>
      <c r="T47" s="1173">
        <v>24.7</v>
      </c>
      <c r="U47" s="1173" t="s">
        <v>83</v>
      </c>
      <c r="V47" s="1173" t="s">
        <v>83</v>
      </c>
      <c r="W47" s="1173" t="s">
        <v>301</v>
      </c>
      <c r="X47" s="1173">
        <v>75.3</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1031</v>
      </c>
      <c r="P48" s="1181" t="s">
        <v>1029</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1063</v>
      </c>
      <c r="C49" s="1225"/>
      <c r="D49" s="1225"/>
      <c r="E49" s="1225"/>
      <c r="F49" s="1225"/>
      <c r="G49" s="1225"/>
      <c r="H49" s="1225"/>
      <c r="I49" s="1225"/>
      <c r="J49" s="1225"/>
      <c r="K49" s="1226"/>
      <c r="M49" s="1049"/>
      <c r="N49" s="1223"/>
      <c r="O49" s="1187"/>
      <c r="P49" s="1181" t="s">
        <v>1030</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1064</v>
      </c>
      <c r="C50" s="1225"/>
      <c r="D50" s="1225"/>
      <c r="E50" s="1225"/>
      <c r="F50" s="1225"/>
      <c r="G50" s="1225"/>
      <c r="H50" s="1225"/>
      <c r="I50" s="1225"/>
      <c r="J50" s="1225"/>
      <c r="K50" s="1226"/>
      <c r="M50" s="1049"/>
      <c r="N50" s="1223"/>
      <c r="O50" s="1198" t="s">
        <v>1042</v>
      </c>
      <c r="P50" s="1170" t="s">
        <v>1028</v>
      </c>
      <c r="Q50" s="1171" t="s">
        <v>459</v>
      </c>
      <c r="R50" s="1172" t="s">
        <v>459</v>
      </c>
      <c r="S50" s="1172" t="s">
        <v>459</v>
      </c>
      <c r="T50" s="1173">
        <v>2.177348887481588</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1065</v>
      </c>
      <c r="C51" s="1093"/>
      <c r="D51" s="1093"/>
      <c r="E51" s="1093"/>
      <c r="F51" s="1093"/>
      <c r="G51" s="1093"/>
      <c r="H51" s="1093"/>
      <c r="I51" s="1093"/>
      <c r="J51" s="1093"/>
      <c r="K51" s="1094"/>
      <c r="M51" s="1049"/>
      <c r="N51" s="1223"/>
      <c r="O51" s="1203"/>
      <c r="P51" s="1181" t="s">
        <v>1029</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1066</v>
      </c>
      <c r="C52" s="1093"/>
      <c r="D52" s="1093"/>
      <c r="E52" s="1093"/>
      <c r="F52" s="1093"/>
      <c r="G52" s="1093"/>
      <c r="H52" s="1093"/>
      <c r="I52" s="1093"/>
      <c r="J52" s="1093"/>
      <c r="K52" s="1094"/>
      <c r="M52" s="1231"/>
      <c r="N52" s="1232"/>
      <c r="O52" s="1206"/>
      <c r="P52" s="1181" t="s">
        <v>1030</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1067</v>
      </c>
      <c r="C53" s="1234"/>
      <c r="D53" s="1234"/>
      <c r="E53" s="1234"/>
      <c r="F53" s="1234"/>
      <c r="G53" s="1234"/>
      <c r="H53" s="1234"/>
      <c r="I53" s="1234"/>
      <c r="J53" s="1234"/>
      <c r="K53" s="1235"/>
      <c r="M53" s="155" t="s">
        <v>944</v>
      </c>
      <c r="N53" s="1222"/>
      <c r="O53" s="1169" t="s">
        <v>1039</v>
      </c>
      <c r="P53" s="1170" t="s">
        <v>1028</v>
      </c>
      <c r="Q53" s="1171" t="s">
        <v>83</v>
      </c>
      <c r="R53" s="1172" t="s">
        <v>83</v>
      </c>
      <c r="S53" s="1172" t="s">
        <v>83</v>
      </c>
      <c r="T53" s="1173">
        <v>24.7</v>
      </c>
      <c r="U53" s="1173" t="s">
        <v>83</v>
      </c>
      <c r="V53" s="1173" t="s">
        <v>83</v>
      </c>
      <c r="W53" s="1173" t="s">
        <v>301</v>
      </c>
      <c r="X53" s="1173">
        <v>75.3</v>
      </c>
      <c r="Y53" s="1173" t="s">
        <v>83</v>
      </c>
      <c r="Z53" s="1173" t="s">
        <v>83</v>
      </c>
      <c r="AA53" s="1173" t="s">
        <v>83</v>
      </c>
      <c r="AB53" s="1174" t="s">
        <v>83</v>
      </c>
    </row>
    <row r="54" ht="18" customHeight="1" x14ac:dyDescent="0.2" s="219" customFormat="1">
      <c r="B54" s="1236" t="s">
        <v>1068</v>
      </c>
      <c r="C54" s="1237"/>
      <c r="D54" s="1237"/>
      <c r="E54" s="1237"/>
      <c r="F54" s="1237"/>
      <c r="G54" s="1237"/>
      <c r="H54" s="1237"/>
      <c r="I54" s="1237"/>
      <c r="J54" s="1237"/>
      <c r="K54" s="1238"/>
      <c r="M54" s="1049"/>
      <c r="N54" s="1223"/>
      <c r="O54" s="1180" t="s">
        <v>1031</v>
      </c>
      <c r="P54" s="1181" t="s">
        <v>1029</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1069</v>
      </c>
      <c r="C55" s="1239"/>
      <c r="D55" s="1239"/>
      <c r="E55" s="1239"/>
      <c r="F55" s="1239"/>
      <c r="G55" s="1239"/>
      <c r="H55" s="1239"/>
      <c r="I55" s="1239"/>
      <c r="J55" s="1239"/>
      <c r="K55" s="1240"/>
      <c r="M55" s="1049"/>
      <c r="N55" s="1223"/>
      <c r="O55" s="1187"/>
      <c r="P55" s="1181" t="s">
        <v>1030</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1042</v>
      </c>
      <c r="P56" s="1170" t="s">
        <v>1028</v>
      </c>
      <c r="Q56" s="1171" t="s">
        <v>459</v>
      </c>
      <c r="R56" s="1172" t="s">
        <v>459</v>
      </c>
      <c r="S56" s="1172" t="s">
        <v>459</v>
      </c>
      <c r="T56" s="1173">
        <v>2.4382795480820723</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1029</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1030</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945</v>
      </c>
      <c r="N59" s="1222"/>
      <c r="O59" s="1169" t="s">
        <v>1039</v>
      </c>
      <c r="P59" s="1170" t="s">
        <v>1028</v>
      </c>
      <c r="Q59" s="1171" t="s">
        <v>83</v>
      </c>
      <c r="R59" s="1172">
        <v>71.4117056277348</v>
      </c>
      <c r="S59" s="1172" t="s">
        <v>83</v>
      </c>
      <c r="T59" s="1173">
        <v>4.801699575712548</v>
      </c>
      <c r="U59" s="1173" t="s">
        <v>301</v>
      </c>
      <c r="V59" s="1173" t="s">
        <v>83</v>
      </c>
      <c r="W59" s="1173" t="s">
        <v>301</v>
      </c>
      <c r="X59" s="1173" t="s">
        <v>83</v>
      </c>
      <c r="Y59" s="1173" t="s">
        <v>83</v>
      </c>
      <c r="Z59" s="1173">
        <v>23.786594796552656</v>
      </c>
      <c r="AA59" s="1173" t="s">
        <v>83</v>
      </c>
      <c r="AB59" s="1174" t="s">
        <v>83</v>
      </c>
    </row>
    <row r="60" ht="18" customHeight="1" x14ac:dyDescent="0.2" s="219" customFormat="1">
      <c r="M60" s="1049"/>
      <c r="N60" s="1223"/>
      <c r="O60" s="1180" t="s">
        <v>1031</v>
      </c>
      <c r="P60" s="1181" t="s">
        <v>1029</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1030</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1042</v>
      </c>
      <c r="P62" s="1170" t="s">
        <v>1028</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1029</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1030</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946</v>
      </c>
      <c r="N65" s="1222"/>
      <c r="O65" s="1169" t="s">
        <v>1039</v>
      </c>
      <c r="P65" s="1170" t="s">
        <v>1028</v>
      </c>
      <c r="Q65" s="1171" t="s">
        <v>83</v>
      </c>
      <c r="R65" s="1172">
        <v>60.7955008736038</v>
      </c>
      <c r="S65" s="1172" t="s">
        <v>83</v>
      </c>
      <c r="T65" s="1173">
        <v>18.954066343395493</v>
      </c>
      <c r="U65" s="1173" t="s">
        <v>301</v>
      </c>
      <c r="V65" s="1173" t="s">
        <v>83</v>
      </c>
      <c r="W65" s="1173" t="s">
        <v>301</v>
      </c>
      <c r="X65" s="1173" t="s">
        <v>83</v>
      </c>
      <c r="Y65" s="1173" t="s">
        <v>83</v>
      </c>
      <c r="Z65" s="1173">
        <v>20.250432783000704</v>
      </c>
      <c r="AA65" s="1173" t="s">
        <v>83</v>
      </c>
      <c r="AB65" s="1174" t="s">
        <v>83</v>
      </c>
    </row>
    <row r="66" ht="18" customHeight="1" x14ac:dyDescent="0.2">
      <c r="M66" s="1049"/>
      <c r="N66" s="1223"/>
      <c r="O66" s="1180" t="s">
        <v>1031</v>
      </c>
      <c r="P66" s="1181" t="s">
        <v>1029</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1030</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1042</v>
      </c>
      <c r="P68" s="1170" t="s">
        <v>1028</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1029</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1030</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947</v>
      </c>
      <c r="N71" s="1222"/>
      <c r="O71" s="1169" t="s">
        <v>1039</v>
      </c>
      <c r="P71" s="1170" t="s">
        <v>1028</v>
      </c>
      <c r="Q71" s="1171" t="s">
        <v>83</v>
      </c>
      <c r="R71" s="1172">
        <v>70.8211792854712</v>
      </c>
      <c r="S71" s="1172" t="s">
        <v>83</v>
      </c>
      <c r="T71" s="1173">
        <v>5.588924914263094</v>
      </c>
      <c r="U71" s="1173" t="s">
        <v>301</v>
      </c>
      <c r="V71" s="1173" t="s">
        <v>83</v>
      </c>
      <c r="W71" s="1173" t="s">
        <v>301</v>
      </c>
      <c r="X71" s="1173" t="s">
        <v>83</v>
      </c>
      <c r="Y71" s="1173" t="s">
        <v>83</v>
      </c>
      <c r="Z71" s="1173">
        <v>23.589895800265705</v>
      </c>
      <c r="AA71" s="1173" t="s">
        <v>83</v>
      </c>
      <c r="AB71" s="1174" t="s">
        <v>83</v>
      </c>
    </row>
    <row r="72" ht="18" customHeight="1" x14ac:dyDescent="0.2">
      <c r="M72" s="1049"/>
      <c r="N72" s="1223"/>
      <c r="O72" s="1180" t="s">
        <v>1031</v>
      </c>
      <c r="P72" s="1181" t="s">
        <v>1029</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1030</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1042</v>
      </c>
      <c r="P74" s="1170" t="s">
        <v>1028</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1029</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1030</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948</v>
      </c>
      <c r="N77" s="1241"/>
      <c r="O77" s="1169" t="s">
        <v>1039</v>
      </c>
      <c r="P77" s="1170" t="s">
        <v>1028</v>
      </c>
      <c r="Q77" s="1171" t="s">
        <v>83</v>
      </c>
      <c r="R77" s="1172" t="s">
        <v>83</v>
      </c>
      <c r="S77" s="1172" t="s">
        <v>83</v>
      </c>
      <c r="T77" s="1173">
        <v>36.04047199999998</v>
      </c>
      <c r="U77" s="1173" t="s">
        <v>83</v>
      </c>
      <c r="V77" s="1173" t="s">
        <v>83</v>
      </c>
      <c r="W77" s="1173" t="s">
        <v>301</v>
      </c>
      <c r="X77" s="1173">
        <v>63.95952800000002</v>
      </c>
      <c r="Y77" s="1173" t="s">
        <v>83</v>
      </c>
      <c r="Z77" s="1173" t="s">
        <v>83</v>
      </c>
      <c r="AA77" s="1173" t="s">
        <v>83</v>
      </c>
      <c r="AB77" s="1174" t="s">
        <v>83</v>
      </c>
    </row>
    <row r="78" ht="18" customHeight="1" x14ac:dyDescent="0.2">
      <c r="M78" s="1242"/>
      <c r="N78" s="1223"/>
      <c r="O78" s="1180" t="s">
        <v>1031</v>
      </c>
      <c r="P78" s="1181" t="s">
        <v>1029</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1030</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1042</v>
      </c>
      <c r="P80" s="1170" t="s">
        <v>1028</v>
      </c>
      <c r="Q80" s="1171" t="s">
        <v>459</v>
      </c>
      <c r="R80" s="1172" t="s">
        <v>459</v>
      </c>
      <c r="S80" s="1172" t="s">
        <v>459</v>
      </c>
      <c r="T80" s="1173" t="s">
        <v>968</v>
      </c>
      <c r="U80" s="1173" t="s">
        <v>459</v>
      </c>
      <c r="V80" s="1173" t="s">
        <v>459</v>
      </c>
      <c r="W80" s="1173" t="s">
        <v>301</v>
      </c>
      <c r="X80" s="1173" t="s">
        <v>968</v>
      </c>
      <c r="Y80" s="1173" t="s">
        <v>459</v>
      </c>
      <c r="Z80" s="1173" t="s">
        <v>459</v>
      </c>
      <c r="AA80" s="1173" t="s">
        <v>459</v>
      </c>
      <c r="AB80" s="1174" t="s">
        <v>459</v>
      </c>
    </row>
    <row r="81" ht="18" customHeight="1" x14ac:dyDescent="0.25">
      <c r="M81" s="1242"/>
      <c r="N81" s="1223"/>
      <c r="O81" s="1203"/>
      <c r="P81" s="1181" t="s">
        <v>1029</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1030</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949</v>
      </c>
      <c r="N83" s="1241"/>
      <c r="O83" s="1169" t="s">
        <v>1039</v>
      </c>
      <c r="P83" s="1170" t="s">
        <v>1028</v>
      </c>
      <c r="Q83" s="1171" t="s">
        <v>83</v>
      </c>
      <c r="R83" s="1172" t="s">
        <v>83</v>
      </c>
      <c r="S83" s="1172" t="s">
        <v>83</v>
      </c>
      <c r="T83" s="1173">
        <v>99.7</v>
      </c>
      <c r="U83" s="1173" t="s">
        <v>83</v>
      </c>
      <c r="V83" s="1173" t="s">
        <v>83</v>
      </c>
      <c r="W83" s="1173" t="s">
        <v>301</v>
      </c>
      <c r="X83" s="1173">
        <v>0.30000000000000004</v>
      </c>
      <c r="Y83" s="1173" t="s">
        <v>83</v>
      </c>
      <c r="Z83" s="1173" t="s">
        <v>83</v>
      </c>
      <c r="AA83" s="1173" t="s">
        <v>83</v>
      </c>
      <c r="AB83" s="1174" t="s">
        <v>83</v>
      </c>
    </row>
    <row r="84" ht="18" customHeight="1" x14ac:dyDescent="0.2">
      <c r="M84" s="1242"/>
      <c r="N84" s="1223"/>
      <c r="O84" s="1180" t="s">
        <v>1031</v>
      </c>
      <c r="P84" s="1181" t="s">
        <v>1029</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1030</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1042</v>
      </c>
      <c r="P86" s="1170" t="s">
        <v>1028</v>
      </c>
      <c r="Q86" s="1171" t="s">
        <v>459</v>
      </c>
      <c r="R86" s="1172" t="s">
        <v>459</v>
      </c>
      <c r="S86" s="1172" t="s">
        <v>459</v>
      </c>
      <c r="T86" s="1173">
        <v>2.283461636040731</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1029</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1030</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950</v>
      </c>
      <c r="N89" s="1241"/>
      <c r="O89" s="1169" t="s">
        <v>1039</v>
      </c>
      <c r="P89" s="1170" t="s">
        <v>1028</v>
      </c>
      <c r="Q89" s="1171" t="s">
        <v>83</v>
      </c>
      <c r="R89" s="1172" t="s">
        <v>83</v>
      </c>
      <c r="S89" s="1172" t="s">
        <v>83</v>
      </c>
      <c r="T89" s="1173">
        <v>42.2</v>
      </c>
      <c r="U89" s="1173" t="s">
        <v>83</v>
      </c>
      <c r="V89" s="1173" t="s">
        <v>83</v>
      </c>
      <c r="W89" s="1173" t="s">
        <v>301</v>
      </c>
      <c r="X89" s="1173">
        <v>57.8</v>
      </c>
      <c r="Y89" s="1173" t="s">
        <v>83</v>
      </c>
      <c r="Z89" s="1173" t="s">
        <v>83</v>
      </c>
      <c r="AA89" s="1173" t="s">
        <v>83</v>
      </c>
      <c r="AB89" s="1174" t="s">
        <v>83</v>
      </c>
    </row>
    <row r="90" ht="18" customHeight="1" x14ac:dyDescent="0.2">
      <c r="M90" s="1242"/>
      <c r="N90" s="1223"/>
      <c r="O90" s="1180" t="s">
        <v>1031</v>
      </c>
      <c r="P90" s="1181" t="s">
        <v>1029</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1030</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1042</v>
      </c>
      <c r="P92" s="1170" t="s">
        <v>1028</v>
      </c>
      <c r="Q92" s="1171" t="s">
        <v>459</v>
      </c>
      <c r="R92" s="1172" t="s">
        <v>459</v>
      </c>
      <c r="S92" s="1172" t="s">
        <v>459</v>
      </c>
      <c r="T92" s="1173">
        <v>3.875888888888889</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1029</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1030</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1070</v>
      </c>
      <c r="N95" s="1241"/>
      <c r="O95" s="1169" t="s">
        <v>1039</v>
      </c>
      <c r="P95" s="1170" t="s">
        <v>1028</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1031</v>
      </c>
      <c r="P96" s="1181" t="s">
        <v>1029</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1030</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1042</v>
      </c>
      <c r="P98" s="1170" t="s">
        <v>1028</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1029</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1030</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952</v>
      </c>
      <c r="N101" s="1241"/>
      <c r="O101" s="1169" t="s">
        <v>1039</v>
      </c>
      <c r="P101" s="1170" t="s">
        <v>1028</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1031</v>
      </c>
      <c r="P102" s="1181" t="s">
        <v>1029</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1030</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1042</v>
      </c>
      <c r="P104" s="1170" t="s">
        <v>1028</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1029</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1030</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953</v>
      </c>
      <c r="N107" s="1241"/>
      <c r="O107" s="1169" t="s">
        <v>1039</v>
      </c>
      <c r="P107" s="1170" t="s">
        <v>1028</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1031</v>
      </c>
      <c r="P108" s="1181" t="s">
        <v>1029</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1030</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1042</v>
      </c>
      <c r="P110" s="1170" t="s">
        <v>1028</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1029</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1030</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954</v>
      </c>
      <c r="N113" s="1241"/>
      <c r="O113" s="1169" t="s">
        <v>1039</v>
      </c>
      <c r="P113" s="1170" t="s">
        <v>1028</v>
      </c>
      <c r="Q113" s="1171" t="s">
        <v>83</v>
      </c>
      <c r="R113" s="1172" t="s">
        <v>83</v>
      </c>
      <c r="S113" s="1172" t="s">
        <v>83</v>
      </c>
      <c r="T113" s="1173">
        <v>22.67847199999997</v>
      </c>
      <c r="U113" s="1173" t="s">
        <v>83</v>
      </c>
      <c r="V113" s="1173" t="s">
        <v>83</v>
      </c>
      <c r="W113" s="1173" t="s">
        <v>301</v>
      </c>
      <c r="X113" s="1173">
        <v>77.32152800000003</v>
      </c>
      <c r="Y113" s="1173" t="s">
        <v>83</v>
      </c>
      <c r="Z113" s="1173" t="s">
        <v>83</v>
      </c>
      <c r="AA113" s="1173" t="s">
        <v>83</v>
      </c>
      <c r="AB113" s="1174" t="s">
        <v>83</v>
      </c>
    </row>
    <row r="114" ht="15.75" customHeight="1" x14ac:dyDescent="0.2">
      <c r="M114" s="1242"/>
      <c r="N114" s="1223"/>
      <c r="O114" s="1180" t="s">
        <v>1031</v>
      </c>
      <c r="P114" s="1181" t="s">
        <v>1029</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1030</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1042</v>
      </c>
      <c r="P116" s="1170" t="s">
        <v>1028</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1029</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1030</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1071</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1072</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1073</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1074</v>
      </c>
      <c r="R1" s="4"/>
      <c r="X1" s="4"/>
      <c r="Y1" s="4"/>
      <c r="Z1" s="4" t="s">
        <v>62</v>
      </c>
    </row>
    <row r="2" ht="18.95" customHeight="1" x14ac:dyDescent="0.2">
      <c r="B2" s="5" t="s">
        <v>1075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1076</v>
      </c>
      <c r="D5" s="1102"/>
      <c r="E5" s="1102"/>
      <c r="F5" s="1102"/>
      <c r="G5" s="1102"/>
      <c r="H5" s="1102"/>
      <c r="I5" s="1102"/>
      <c r="J5" s="1102"/>
      <c r="K5" s="1102"/>
      <c r="L5" s="1102"/>
      <c r="M5" s="1102"/>
      <c r="N5" s="1102"/>
      <c r="O5" s="1102"/>
      <c r="P5" s="1102"/>
      <c r="Q5" s="1102"/>
      <c r="R5" s="1102"/>
      <c r="S5" s="1102"/>
      <c r="T5" s="1102"/>
      <c r="U5" s="1249" t="s">
        <v>1077</v>
      </c>
      <c r="V5" s="1249"/>
      <c r="W5" s="1249"/>
      <c r="X5" s="1250" t="s">
        <v>141</v>
      </c>
      <c r="Y5" s="1250"/>
      <c r="Z5" s="1250"/>
    </row>
    <row r="6" ht="36" customHeight="1" x14ac:dyDescent="0.2" s="219" customFormat="1">
      <c r="B6" s="1251" t="s">
        <v>544</v>
      </c>
      <c r="C6" s="1252" t="s">
        <v>1078</v>
      </c>
      <c r="D6" s="361" t="s">
        <v>1079</v>
      </c>
      <c r="E6" s="361" t="s">
        <v>1080</v>
      </c>
      <c r="F6" s="1253" t="s">
        <v>1081</v>
      </c>
      <c r="G6" s="1253"/>
      <c r="H6" s="1253"/>
      <c r="I6" s="1253"/>
      <c r="J6" s="1253"/>
      <c r="K6" s="1253"/>
      <c r="L6" s="1253"/>
      <c r="M6" s="1253"/>
      <c r="N6" s="1253"/>
      <c r="O6" s="1253"/>
      <c r="P6" s="1253"/>
      <c r="Q6" s="1253"/>
      <c r="R6" s="483" t="s">
        <v>1082</v>
      </c>
      <c r="S6" s="1254" t="s">
        <v>1083</v>
      </c>
      <c r="T6" s="1254" t="s">
        <v>1084</v>
      </c>
      <c r="U6" s="1255" t="s">
        <v>1085</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1086</v>
      </c>
      <c r="T7" s="1046" t="s">
        <v>1087</v>
      </c>
      <c r="U7" s="1263" t="s">
        <v>1088</v>
      </c>
      <c r="V7" s="1264" t="s">
        <v>1089</v>
      </c>
      <c r="W7" s="1264"/>
      <c r="X7" s="1263" t="s">
        <v>1088</v>
      </c>
      <c r="Y7" s="1264" t="s">
        <v>1089</v>
      </c>
      <c r="Z7" s="1264"/>
    </row>
    <row r="8" ht="84.95" customHeight="1" x14ac:dyDescent="0.2" s="219" customFormat="1">
      <c r="B8" s="1265"/>
      <c r="C8" s="1266" t="s">
        <v>1090</v>
      </c>
      <c r="D8" s="361" t="s">
        <v>1091</v>
      </c>
      <c r="E8" s="1048" t="s">
        <v>1092</v>
      </c>
      <c r="F8" s="1267" t="s">
        <v>1016</v>
      </c>
      <c r="G8" s="1267" t="s">
        <v>1093</v>
      </c>
      <c r="H8" s="1267" t="s">
        <v>1018</v>
      </c>
      <c r="I8" s="1268" t="s">
        <v>1019</v>
      </c>
      <c r="J8" s="1268" t="s">
        <v>1020</v>
      </c>
      <c r="K8" s="1268" t="s">
        <v>1021</v>
      </c>
      <c r="L8" s="1268" t="s">
        <v>1022</v>
      </c>
      <c r="M8" s="1269" t="s">
        <v>1094</v>
      </c>
      <c r="N8" s="1270" t="s">
        <v>1024</v>
      </c>
      <c r="O8" s="1270" t="s">
        <v>1025</v>
      </c>
      <c r="P8" s="1270" t="s">
        <v>1095</v>
      </c>
      <c r="Q8" s="1269" t="s">
        <v>1096</v>
      </c>
      <c r="R8" s="1252"/>
      <c r="S8" s="1271" t="s">
        <v>1097</v>
      </c>
      <c r="T8" s="1272" t="s">
        <v>1098</v>
      </c>
      <c r="U8" s="1273"/>
      <c r="V8" s="1274" t="s">
        <v>1099</v>
      </c>
      <c r="W8" s="1275" t="s">
        <v>1100</v>
      </c>
      <c r="X8" s="1273"/>
      <c r="Y8" s="1274" t="s">
        <v>1099</v>
      </c>
      <c r="Z8" s="1275" t="s">
        <v>1100</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1101</v>
      </c>
      <c r="S9" s="738" t="s">
        <v>1101</v>
      </c>
      <c r="T9" s="738" t="s">
        <v>1101</v>
      </c>
      <c r="U9" s="1284" t="s">
        <v>1102</v>
      </c>
      <c r="V9" s="741" t="s">
        <v>1103</v>
      </c>
      <c r="W9" s="741"/>
      <c r="X9" s="1285" t="s">
        <v>76</v>
      </c>
      <c r="Y9" s="1285"/>
      <c r="Z9" s="1285"/>
    </row>
    <row r="10" ht="18" customHeight="1" x14ac:dyDescent="0.2">
      <c r="B10" s="1286" t="s">
        <v>1037</v>
      </c>
      <c r="C10" s="1287">
        <v>201.68660000000006</v>
      </c>
      <c r="D10" s="1288"/>
      <c r="E10" s="1288"/>
      <c r="F10" s="1289" t="s">
        <v>83</v>
      </c>
      <c r="G10" s="1289">
        <v>4798734.420219094</v>
      </c>
      <c r="H10" s="1289" t="s">
        <v>83</v>
      </c>
      <c r="I10" s="1289">
        <v>3567751.3335383646</v>
      </c>
      <c r="J10" s="1289" t="s">
        <v>301</v>
      </c>
      <c r="K10" s="1289" t="s">
        <v>83</v>
      </c>
      <c r="L10" s="1289" t="s">
        <v>301</v>
      </c>
      <c r="M10" s="1289">
        <v>4912495.327513808</v>
      </c>
      <c r="N10" s="1289" t="s">
        <v>83</v>
      </c>
      <c r="O10" s="1289">
        <v>1340061.0560942073</v>
      </c>
      <c r="P10" s="1289" t="s">
        <v>83</v>
      </c>
      <c r="Q10" s="1289" t="s">
        <v>83</v>
      </c>
      <c r="R10" s="1290">
        <v>14619042.137365473</v>
      </c>
      <c r="S10" s="1291"/>
      <c r="T10" s="1292"/>
      <c r="U10" s="1293">
        <v>0.35074608547072</v>
      </c>
      <c r="V10" s="1292"/>
      <c r="W10" s="1294"/>
      <c r="X10" s="1295">
        <v>0.07074078544189893</v>
      </c>
      <c r="Y10" s="1296"/>
      <c r="Z10" s="1297"/>
    </row>
    <row r="11" ht="18" customHeight="1" x14ac:dyDescent="0.2">
      <c r="B11" s="1298" t="s">
        <v>1104</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1040</v>
      </c>
      <c r="C12" s="1304">
        <v>201.68660000000006</v>
      </c>
      <c r="D12" s="1161"/>
      <c r="E12" s="1161"/>
      <c r="F12" s="1304" t="s">
        <v>83</v>
      </c>
      <c r="G12" s="1304">
        <v>4798734.420219094</v>
      </c>
      <c r="H12" s="1304" t="s">
        <v>83</v>
      </c>
      <c r="I12" s="1304">
        <v>3567751.3335383646</v>
      </c>
      <c r="J12" s="1304" t="s">
        <v>301</v>
      </c>
      <c r="K12" s="1304" t="s">
        <v>83</v>
      </c>
      <c r="L12" s="1304" t="s">
        <v>301</v>
      </c>
      <c r="M12" s="1304">
        <v>4912495.327513808</v>
      </c>
      <c r="N12" s="1304" t="s">
        <v>83</v>
      </c>
      <c r="O12" s="1304">
        <v>1340061.0560942073</v>
      </c>
      <c r="P12" s="1304" t="s">
        <v>83</v>
      </c>
      <c r="Q12" s="1304" t="s">
        <v>83</v>
      </c>
      <c r="R12" s="1304">
        <v>14619042.137365473</v>
      </c>
      <c r="S12" s="1161"/>
      <c r="T12" s="1164"/>
      <c r="U12" s="1305">
        <v>0.35074608547072</v>
      </c>
      <c r="V12" s="1300"/>
      <c r="W12" s="1301"/>
      <c r="X12" s="1305">
        <v>0.07074078544189893</v>
      </c>
      <c r="Y12" s="926"/>
      <c r="Z12" s="203"/>
    </row>
    <row r="13" ht="18" customHeight="1" x14ac:dyDescent="0.2">
      <c r="B13" s="1306" t="s">
        <v>1105</v>
      </c>
      <c r="C13" s="1304">
        <v>201.68660000000006</v>
      </c>
      <c r="D13" s="1307"/>
      <c r="E13" s="1307"/>
      <c r="F13" s="1304" t="s">
        <v>83</v>
      </c>
      <c r="G13" s="1304">
        <v>4798734.420219094</v>
      </c>
      <c r="H13" s="1304" t="s">
        <v>83</v>
      </c>
      <c r="I13" s="1304">
        <v>3567751.3335383646</v>
      </c>
      <c r="J13" s="1304" t="s">
        <v>301</v>
      </c>
      <c r="K13" s="1304" t="s">
        <v>83</v>
      </c>
      <c r="L13" s="1304" t="s">
        <v>301</v>
      </c>
      <c r="M13" s="1304">
        <v>4912495.327513808</v>
      </c>
      <c r="N13" s="1304" t="s">
        <v>83</v>
      </c>
      <c r="O13" s="1304">
        <v>1340061.0560942073</v>
      </c>
      <c r="P13" s="1304" t="s">
        <v>83</v>
      </c>
      <c r="Q13" s="1304" t="s">
        <v>83</v>
      </c>
      <c r="R13" s="1304">
        <v>14619042.137365473</v>
      </c>
      <c r="S13" s="1161"/>
      <c r="T13" s="1164"/>
      <c r="U13" s="1305">
        <v>0.35074608547072</v>
      </c>
      <c r="V13" s="1300"/>
      <c r="W13" s="1301"/>
      <c r="X13" s="1304">
        <v>0.07074078544189893</v>
      </c>
      <c r="Y13" s="926"/>
      <c r="Z13" s="203"/>
    </row>
    <row r="14" ht="18" customHeight="1" x14ac:dyDescent="0.2">
      <c r="B14" s="1308" t="s">
        <v>937</v>
      </c>
      <c r="C14" s="1309">
        <v>3.1102999999999965</v>
      </c>
      <c r="D14" s="1214">
        <v>77</v>
      </c>
      <c r="E14" s="1304">
        <v>800</v>
      </c>
      <c r="F14" s="27" t="s">
        <v>83</v>
      </c>
      <c r="G14" s="27">
        <v>30067.423857785296</v>
      </c>
      <c r="H14" s="27" t="s">
        <v>83</v>
      </c>
      <c r="I14" s="27">
        <v>103621.02459547773</v>
      </c>
      <c r="J14" s="27" t="s">
        <v>301</v>
      </c>
      <c r="K14" s="27" t="s">
        <v>83</v>
      </c>
      <c r="L14" s="27" t="s">
        <v>301</v>
      </c>
      <c r="M14" s="27">
        <v>91115.38439065161</v>
      </c>
      <c r="N14" s="27" t="s">
        <v>83</v>
      </c>
      <c r="O14" s="27">
        <v>14689.267156085083</v>
      </c>
      <c r="P14" s="27" t="s">
        <v>83</v>
      </c>
      <c r="Q14" s="27" t="s">
        <v>83</v>
      </c>
      <c r="R14" s="1304">
        <v>239493.09999999971</v>
      </c>
      <c r="S14" s="1161"/>
      <c r="T14" s="1164"/>
      <c r="U14" s="1305">
        <v>0.6104920916836817</v>
      </c>
      <c r="V14" s="1300"/>
      <c r="W14" s="1301"/>
      <c r="X14" s="1310">
        <v>0.0018988135527637528</v>
      </c>
      <c r="Y14" s="926"/>
      <c r="Z14" s="203"/>
    </row>
    <row r="15" ht="18" customHeight="1" x14ac:dyDescent="0.2">
      <c r="B15" s="1308" t="s">
        <v>938</v>
      </c>
      <c r="C15" s="1309">
        <v>54.40180000000004</v>
      </c>
      <c r="D15" s="1214">
        <v>32.551240032498924</v>
      </c>
      <c r="E15" s="1304">
        <v>182.5</v>
      </c>
      <c r="F15" s="27" t="s">
        <v>83</v>
      </c>
      <c r="G15" s="27">
        <v>234058.7981742484</v>
      </c>
      <c r="H15" s="27" t="s">
        <v>83</v>
      </c>
      <c r="I15" s="27">
        <v>903166.9689473645</v>
      </c>
      <c r="J15" s="27" t="s">
        <v>301</v>
      </c>
      <c r="K15" s="27" t="s">
        <v>83</v>
      </c>
      <c r="L15" s="27" t="s">
        <v>301</v>
      </c>
      <c r="M15" s="27">
        <v>511797.2210199225</v>
      </c>
      <c r="N15" s="27" t="s">
        <v>83</v>
      </c>
      <c r="O15" s="27">
        <v>121823.0618584658</v>
      </c>
      <c r="P15" s="27" t="s">
        <v>83</v>
      </c>
      <c r="Q15" s="27" t="s">
        <v>83</v>
      </c>
      <c r="R15" s="1304">
        <v>1770846.0500000012</v>
      </c>
      <c r="S15" s="1161"/>
      <c r="T15" s="1164"/>
      <c r="U15" s="1305">
        <v>0.3019561871591417</v>
      </c>
      <c r="V15" s="1300"/>
      <c r="W15" s="1301"/>
      <c r="X15" s="1310">
        <v>0.016426960102594205</v>
      </c>
      <c r="Y15" s="926"/>
      <c r="Z15" s="203"/>
    </row>
    <row r="16" ht="18" customHeight="1" x14ac:dyDescent="0.2">
      <c r="B16" s="1308" t="s">
        <v>939</v>
      </c>
      <c r="C16" s="1309">
        <v>53.0266</v>
      </c>
      <c r="D16" s="1214">
        <v>65.53857120765804</v>
      </c>
      <c r="E16" s="1304">
        <v>492.0554495291042</v>
      </c>
      <c r="F16" s="27" t="s">
        <v>83</v>
      </c>
      <c r="G16" s="27">
        <v>865123.2043895986</v>
      </c>
      <c r="H16" s="27" t="s">
        <v>83</v>
      </c>
      <c r="I16" s="27">
        <v>707135.702172549</v>
      </c>
      <c r="J16" s="27" t="s">
        <v>301</v>
      </c>
      <c r="K16" s="27" t="s">
        <v>83</v>
      </c>
      <c r="L16" s="27" t="s">
        <v>301</v>
      </c>
      <c r="M16" s="27">
        <v>1656489.5669454718</v>
      </c>
      <c r="N16" s="27" t="s">
        <v>83</v>
      </c>
      <c r="O16" s="27">
        <v>246539.12649238048</v>
      </c>
      <c r="P16" s="27" t="s">
        <v>83</v>
      </c>
      <c r="Q16" s="27" t="s">
        <v>83</v>
      </c>
      <c r="R16" s="1304">
        <v>3475287.6</v>
      </c>
      <c r="S16" s="1161"/>
      <c r="T16" s="1164"/>
      <c r="U16" s="1305">
        <v>0.3014750660528555</v>
      </c>
      <c r="V16" s="1300"/>
      <c r="W16" s="1301"/>
      <c r="X16" s="1310">
        <v>0.01598619773755835</v>
      </c>
      <c r="Y16" s="926"/>
      <c r="Z16" s="203"/>
    </row>
    <row r="17" ht="18" customHeight="1" x14ac:dyDescent="0.2">
      <c r="B17" s="1308" t="s">
        <v>940</v>
      </c>
      <c r="C17" s="1309">
        <v>32.038556251013794</v>
      </c>
      <c r="D17" s="1214">
        <v>88.94386810073229</v>
      </c>
      <c r="E17" s="1304">
        <v>698.3976898729309</v>
      </c>
      <c r="F17" s="27" t="s">
        <v>83</v>
      </c>
      <c r="G17" s="27">
        <v>308496.87705361424</v>
      </c>
      <c r="H17" s="27" t="s">
        <v>83</v>
      </c>
      <c r="I17" s="27">
        <v>946629.5421834555</v>
      </c>
      <c r="J17" s="27" t="s">
        <v>301</v>
      </c>
      <c r="K17" s="27" t="s">
        <v>83</v>
      </c>
      <c r="L17" s="27" t="s">
        <v>301</v>
      </c>
      <c r="M17" s="27">
        <v>1452816.5421109262</v>
      </c>
      <c r="N17" s="27" t="s">
        <v>83</v>
      </c>
      <c r="O17" s="27">
        <v>141690.15998006685</v>
      </c>
      <c r="P17" s="27" t="s">
        <v>83</v>
      </c>
      <c r="Q17" s="27" t="s">
        <v>83</v>
      </c>
      <c r="R17" s="1304">
        <v>2849633.1213280633</v>
      </c>
      <c r="S17" s="1161"/>
      <c r="T17" s="1164"/>
      <c r="U17" s="1305">
        <v>0.17647990043315775</v>
      </c>
      <c r="V17" s="1300"/>
      <c r="W17" s="1301"/>
      <c r="X17" s="1310">
        <v>0.005654161217201039</v>
      </c>
      <c r="Y17" s="926"/>
      <c r="Z17" s="203"/>
    </row>
    <row r="18" ht="18" customHeight="1" x14ac:dyDescent="0.2">
      <c r="B18" s="1308" t="s">
        <v>941</v>
      </c>
      <c r="C18" s="1309">
        <v>12.153400000000001</v>
      </c>
      <c r="D18" s="1214">
        <v>58</v>
      </c>
      <c r="E18" s="1304">
        <v>565</v>
      </c>
      <c r="F18" s="27" t="s">
        <v>83</v>
      </c>
      <c r="G18" s="27">
        <v>204895.9064582127</v>
      </c>
      <c r="H18" s="27" t="s">
        <v>83</v>
      </c>
      <c r="I18" s="27">
        <v>364194.2284013716</v>
      </c>
      <c r="J18" s="27" t="s">
        <v>301</v>
      </c>
      <c r="K18" s="27" t="s">
        <v>83</v>
      </c>
      <c r="L18" s="27" t="s">
        <v>301</v>
      </c>
      <c r="M18" s="27">
        <v>62184.059575204235</v>
      </c>
      <c r="N18" s="27" t="s">
        <v>83</v>
      </c>
      <c r="O18" s="27">
        <v>73623.00556521141</v>
      </c>
      <c r="P18" s="27" t="s">
        <v>83</v>
      </c>
      <c r="Q18" s="27" t="s">
        <v>83</v>
      </c>
      <c r="R18" s="1304">
        <v>704897.2</v>
      </c>
      <c r="S18" s="1161"/>
      <c r="T18" s="1164"/>
      <c r="U18" s="1305">
        <v>0.5864453077429734</v>
      </c>
      <c r="V18" s="1300"/>
      <c r="W18" s="1301"/>
      <c r="X18" s="1310">
        <v>0.007127304403123454</v>
      </c>
      <c r="Y18" s="926"/>
      <c r="Z18" s="203"/>
    </row>
    <row r="19" ht="18" customHeight="1" x14ac:dyDescent="0.2">
      <c r="B19" s="1308" t="s">
        <v>942</v>
      </c>
      <c r="C19" s="1309">
        <v>46.95594374898623</v>
      </c>
      <c r="D19" s="1214">
        <v>118.81105182041749</v>
      </c>
      <c r="E19" s="1304">
        <v>650</v>
      </c>
      <c r="F19" s="27" t="s">
        <v>83</v>
      </c>
      <c r="G19" s="27">
        <v>3156092.210285635</v>
      </c>
      <c r="H19" s="27" t="s">
        <v>83</v>
      </c>
      <c r="I19" s="27">
        <v>543003.8672381464</v>
      </c>
      <c r="J19" s="27" t="s">
        <v>301</v>
      </c>
      <c r="K19" s="27" t="s">
        <v>83</v>
      </c>
      <c r="L19" s="27" t="s">
        <v>301</v>
      </c>
      <c r="M19" s="27">
        <v>1138092.5534716318</v>
      </c>
      <c r="N19" s="27" t="s">
        <v>83</v>
      </c>
      <c r="O19" s="27">
        <v>741696.4350419978</v>
      </c>
      <c r="P19" s="27" t="s">
        <v>83</v>
      </c>
      <c r="Q19" s="27" t="s">
        <v>83</v>
      </c>
      <c r="R19" s="1304">
        <v>5578885.066037411</v>
      </c>
      <c r="S19" s="1161"/>
      <c r="T19" s="1164"/>
      <c r="U19" s="1305">
        <v>0.5036071376835799</v>
      </c>
      <c r="V19" s="1300"/>
      <c r="W19" s="1301"/>
      <c r="X19" s="1310">
        <v>0.023647348428658142</v>
      </c>
      <c r="Y19" s="926"/>
      <c r="Z19" s="203"/>
    </row>
    <row r="20" ht="18" customHeight="1" x14ac:dyDescent="0.2">
      <c r="B20" s="1311" t="s">
        <v>1043</v>
      </c>
      <c r="C20" s="1304">
        <v>12.373561477072098</v>
      </c>
      <c r="D20" s="1307"/>
      <c r="E20" s="1307"/>
      <c r="F20" s="1304" t="s">
        <v>83</v>
      </c>
      <c r="G20" s="1304" t="s">
        <v>83</v>
      </c>
      <c r="H20" s="1304" t="s">
        <v>83</v>
      </c>
      <c r="I20" s="1304">
        <v>24777.882930786487</v>
      </c>
      <c r="J20" s="1304" t="s">
        <v>83</v>
      </c>
      <c r="K20" s="1304" t="s">
        <v>83</v>
      </c>
      <c r="L20" s="1304" t="s">
        <v>301</v>
      </c>
      <c r="M20" s="1304">
        <v>75537.43257847054</v>
      </c>
      <c r="N20" s="1304" t="s">
        <v>83</v>
      </c>
      <c r="O20" s="1304" t="s">
        <v>83</v>
      </c>
      <c r="P20" s="1304" t="s">
        <v>83</v>
      </c>
      <c r="Q20" s="1304" t="s">
        <v>83</v>
      </c>
      <c r="R20" s="1304">
        <v>100315.31550925702</v>
      </c>
      <c r="S20" s="1161"/>
      <c r="T20" s="1164"/>
      <c r="U20" s="1305">
        <v>0.031467636257433956</v>
      </c>
      <c r="V20" s="1300"/>
      <c r="W20" s="1301"/>
      <c r="X20" s="1304">
        <v>0.000389366731769502</v>
      </c>
      <c r="Y20" s="926"/>
      <c r="Z20" s="203"/>
    </row>
    <row r="21" ht="18" customHeight="1" x14ac:dyDescent="0.2">
      <c r="B21" s="1303" t="s">
        <v>1044</v>
      </c>
      <c r="C21" s="1304">
        <v>12.373561477072098</v>
      </c>
      <c r="D21" s="1307"/>
      <c r="E21" s="1307"/>
      <c r="F21" s="1304" t="s">
        <v>83</v>
      </c>
      <c r="G21" s="1304" t="s">
        <v>83</v>
      </c>
      <c r="H21" s="1304" t="s">
        <v>83</v>
      </c>
      <c r="I21" s="1304">
        <v>24777.882930786487</v>
      </c>
      <c r="J21" s="1304" t="s">
        <v>83</v>
      </c>
      <c r="K21" s="1304" t="s">
        <v>83</v>
      </c>
      <c r="L21" s="1304" t="s">
        <v>301</v>
      </c>
      <c r="M21" s="1304">
        <v>75537.43257847054</v>
      </c>
      <c r="N21" s="1304" t="s">
        <v>83</v>
      </c>
      <c r="O21" s="1304" t="s">
        <v>83</v>
      </c>
      <c r="P21" s="1304" t="s">
        <v>83</v>
      </c>
      <c r="Q21" s="1304" t="s">
        <v>83</v>
      </c>
      <c r="R21" s="1304">
        <v>100315.31550925702</v>
      </c>
      <c r="S21" s="1161"/>
      <c r="T21" s="1164"/>
      <c r="U21" s="1305">
        <v>0.031467636257433956</v>
      </c>
      <c r="V21" s="1300"/>
      <c r="W21" s="1301"/>
      <c r="X21" s="1304">
        <v>0.000389366731769502</v>
      </c>
      <c r="Y21" s="926"/>
      <c r="Z21" s="203"/>
    </row>
    <row r="22" ht="18" customHeight="1" x14ac:dyDescent="0.2">
      <c r="B22" s="1191" t="s">
        <v>943</v>
      </c>
      <c r="C22" s="1309">
        <v>7.551561477072099</v>
      </c>
      <c r="D22" s="1214">
        <v>10.5</v>
      </c>
      <c r="E22" s="1304">
        <v>75</v>
      </c>
      <c r="F22" s="27" t="s">
        <v>83</v>
      </c>
      <c r="G22" s="27" t="s">
        <v>83</v>
      </c>
      <c r="H22" s="27" t="s">
        <v>83</v>
      </c>
      <c r="I22" s="27">
        <v>19584.974690786486</v>
      </c>
      <c r="J22" s="27" t="s">
        <v>83</v>
      </c>
      <c r="K22" s="27" t="s">
        <v>83</v>
      </c>
      <c r="L22" s="27" t="s">
        <v>301</v>
      </c>
      <c r="M22" s="27">
        <v>59706.42081847054</v>
      </c>
      <c r="N22" s="27" t="s">
        <v>83</v>
      </c>
      <c r="O22" s="27" t="s">
        <v>83</v>
      </c>
      <c r="P22" s="27" t="s">
        <v>83</v>
      </c>
      <c r="Q22" s="27" t="s">
        <v>83</v>
      </c>
      <c r="R22" s="1304">
        <v>79291.39550925702</v>
      </c>
      <c r="S22" s="1161"/>
      <c r="T22" s="1164"/>
      <c r="U22" s="1305">
        <v>0.040755000000000006</v>
      </c>
      <c r="V22" s="1300"/>
      <c r="W22" s="1301"/>
      <c r="X22" s="1310">
        <v>0.0003077638879980734</v>
      </c>
      <c r="Y22" s="926"/>
      <c r="Z22" s="203"/>
    </row>
    <row r="23" ht="18" customHeight="1" x14ac:dyDescent="0.2">
      <c r="B23" s="1191" t="s">
        <v>944</v>
      </c>
      <c r="C23" s="1309">
        <v>4.822</v>
      </c>
      <c r="D23" s="1214">
        <v>4.36</v>
      </c>
      <c r="E23" s="1304">
        <v>26</v>
      </c>
      <c r="F23" s="27" t="s">
        <v>83</v>
      </c>
      <c r="G23" s="27" t="s">
        <v>83</v>
      </c>
      <c r="H23" s="27" t="s">
        <v>83</v>
      </c>
      <c r="I23" s="27">
        <v>5192.908240000001</v>
      </c>
      <c r="J23" s="27" t="s">
        <v>83</v>
      </c>
      <c r="K23" s="27" t="s">
        <v>83</v>
      </c>
      <c r="L23" s="27" t="s">
        <v>301</v>
      </c>
      <c r="M23" s="27">
        <v>15831.011760000001</v>
      </c>
      <c r="N23" s="27" t="s">
        <v>83</v>
      </c>
      <c r="O23" s="27" t="s">
        <v>83</v>
      </c>
      <c r="P23" s="27" t="s">
        <v>83</v>
      </c>
      <c r="Q23" s="27" t="s">
        <v>83</v>
      </c>
      <c r="R23" s="1304">
        <v>21023.920000000002</v>
      </c>
      <c r="S23" s="1161"/>
      <c r="T23" s="1164"/>
      <c r="U23" s="1305">
        <v>0.016923028571428574</v>
      </c>
      <c r="V23" s="1300"/>
      <c r="W23" s="1301"/>
      <c r="X23" s="1310">
        <v>0.00008160284377142858</v>
      </c>
      <c r="Y23" s="926"/>
      <c r="Z23" s="203"/>
    </row>
    <row r="24" ht="18" customHeight="1" x14ac:dyDescent="0.2">
      <c r="B24" s="1311" t="s">
        <v>1045</v>
      </c>
      <c r="C24" s="1304">
        <v>83.342</v>
      </c>
      <c r="D24" s="1307"/>
      <c r="E24" s="1307"/>
      <c r="F24" s="1304" t="s">
        <v>83</v>
      </c>
      <c r="G24" s="1304">
        <v>592501.3691574046</v>
      </c>
      <c r="H24" s="1304" t="s">
        <v>83</v>
      </c>
      <c r="I24" s="1304">
        <v>57500.67091799233</v>
      </c>
      <c r="J24" s="1304" t="s">
        <v>301</v>
      </c>
      <c r="K24" s="1304" t="s">
        <v>83</v>
      </c>
      <c r="L24" s="1304" t="s">
        <v>301</v>
      </c>
      <c r="M24" s="1304" t="s">
        <v>83</v>
      </c>
      <c r="N24" s="1304" t="s">
        <v>83</v>
      </c>
      <c r="O24" s="1304">
        <v>197356.85992460305</v>
      </c>
      <c r="P24" s="1304" t="s">
        <v>83</v>
      </c>
      <c r="Q24" s="1304" t="s">
        <v>83</v>
      </c>
      <c r="R24" s="1304">
        <v>847358.9</v>
      </c>
      <c r="S24" s="1161"/>
      <c r="T24" s="1164"/>
      <c r="U24" s="1305">
        <v>0.04172750961417091</v>
      </c>
      <c r="V24" s="1300"/>
      <c r="W24" s="1301"/>
      <c r="X24" s="1304">
        <v>0.003477654106264232</v>
      </c>
      <c r="Y24" s="926"/>
      <c r="Z24" s="203"/>
    </row>
    <row r="25" ht="18" customHeight="1" x14ac:dyDescent="0.2">
      <c r="B25" s="1303" t="s">
        <v>1046</v>
      </c>
      <c r="C25" s="1304">
        <v>83.342</v>
      </c>
      <c r="D25" s="1307"/>
      <c r="E25" s="1307"/>
      <c r="F25" s="1304" t="s">
        <v>83</v>
      </c>
      <c r="G25" s="1304">
        <v>592501.3691574046</v>
      </c>
      <c r="H25" s="1304" t="s">
        <v>83</v>
      </c>
      <c r="I25" s="1304">
        <v>57500.67091799233</v>
      </c>
      <c r="J25" s="1304" t="s">
        <v>301</v>
      </c>
      <c r="K25" s="1304" t="s">
        <v>83</v>
      </c>
      <c r="L25" s="1304" t="s">
        <v>301</v>
      </c>
      <c r="M25" s="1304" t="s">
        <v>83</v>
      </c>
      <c r="N25" s="1304" t="s">
        <v>83</v>
      </c>
      <c r="O25" s="1304">
        <v>197356.85992460305</v>
      </c>
      <c r="P25" s="1304" t="s">
        <v>83</v>
      </c>
      <c r="Q25" s="1304" t="s">
        <v>83</v>
      </c>
      <c r="R25" s="1304">
        <v>847358.9</v>
      </c>
      <c r="S25" s="1161"/>
      <c r="T25" s="1164"/>
      <c r="U25" s="1305">
        <v>0.04172750961417091</v>
      </c>
      <c r="V25" s="1300"/>
      <c r="W25" s="1301"/>
      <c r="X25" s="1304">
        <v>0.003477654106264232</v>
      </c>
      <c r="Y25" s="926"/>
      <c r="Z25" s="203"/>
    </row>
    <row r="26" ht="18" customHeight="1" x14ac:dyDescent="0.2">
      <c r="B26" s="1191" t="s">
        <v>945</v>
      </c>
      <c r="C26" s="1214">
        <v>59.981</v>
      </c>
      <c r="D26" s="1214">
        <v>11.1</v>
      </c>
      <c r="E26" s="1304">
        <v>75</v>
      </c>
      <c r="F26" s="27" t="s">
        <v>83</v>
      </c>
      <c r="G26" s="27">
        <v>475451.35219354485</v>
      </c>
      <c r="H26" s="27" t="s">
        <v>83</v>
      </c>
      <c r="I26" s="27">
        <v>31969.19238984039</v>
      </c>
      <c r="J26" s="27" t="s">
        <v>301</v>
      </c>
      <c r="K26" s="27" t="s">
        <v>83</v>
      </c>
      <c r="L26" s="27" t="s">
        <v>301</v>
      </c>
      <c r="M26" s="27" t="s">
        <v>83</v>
      </c>
      <c r="N26" s="27" t="s">
        <v>83</v>
      </c>
      <c r="O26" s="27">
        <v>158368.55541661475</v>
      </c>
      <c r="P26" s="27" t="s">
        <v>83</v>
      </c>
      <c r="Q26" s="27" t="s">
        <v>83</v>
      </c>
      <c r="R26" s="1304">
        <v>665789.1</v>
      </c>
      <c r="S26" s="1161"/>
      <c r="T26" s="1164"/>
      <c r="U26" s="1305">
        <v>0.04282064384839559</v>
      </c>
      <c r="V26" s="1300"/>
      <c r="W26" s="1301"/>
      <c r="X26" s="1310">
        <v>0.002568425038670616</v>
      </c>
      <c r="Y26" s="926"/>
      <c r="Z26" s="203"/>
    </row>
    <row r="27" ht="18" customHeight="1" x14ac:dyDescent="0.2">
      <c r="B27" s="1191" t="s">
        <v>946</v>
      </c>
      <c r="C27" s="1214">
        <v>4.898</v>
      </c>
      <c r="D27" s="1214">
        <v>23.5</v>
      </c>
      <c r="E27" s="1304">
        <v>275</v>
      </c>
      <c r="F27" s="27" t="s">
        <v>83</v>
      </c>
      <c r="G27" s="27">
        <v>69977.44537054418</v>
      </c>
      <c r="H27" s="27" t="s">
        <v>83</v>
      </c>
      <c r="I27" s="27">
        <v>21816.698983238515</v>
      </c>
      <c r="J27" s="27" t="s">
        <v>301</v>
      </c>
      <c r="K27" s="27" t="s">
        <v>83</v>
      </c>
      <c r="L27" s="27" t="s">
        <v>301</v>
      </c>
      <c r="M27" s="27" t="s">
        <v>83</v>
      </c>
      <c r="N27" s="27" t="s">
        <v>83</v>
      </c>
      <c r="O27" s="27">
        <v>23308.8556462173</v>
      </c>
      <c r="P27" s="27" t="s">
        <v>83</v>
      </c>
      <c r="Q27" s="27" t="s">
        <v>83</v>
      </c>
      <c r="R27" s="1304">
        <v>115103</v>
      </c>
      <c r="S27" s="1161"/>
      <c r="T27" s="1164"/>
      <c r="U27" s="1305">
        <v>0.13195227898185202</v>
      </c>
      <c r="V27" s="1300"/>
      <c r="W27" s="1301"/>
      <c r="X27" s="1310">
        <v>0.0006463022624531112</v>
      </c>
      <c r="Y27" s="926"/>
      <c r="Z27" s="203"/>
    </row>
    <row r="28" ht="18" customHeight="1" x14ac:dyDescent="0.2">
      <c r="B28" s="1191" t="s">
        <v>947</v>
      </c>
      <c r="C28" s="1214">
        <v>18.463</v>
      </c>
      <c r="D28" s="1214">
        <v>3.6</v>
      </c>
      <c r="E28" s="1304">
        <v>20</v>
      </c>
      <c r="F28" s="27" t="s">
        <v>83</v>
      </c>
      <c r="G28" s="27">
        <v>47072.57159331557</v>
      </c>
      <c r="H28" s="27" t="s">
        <v>83</v>
      </c>
      <c r="I28" s="27">
        <v>3714.779544913422</v>
      </c>
      <c r="J28" s="27" t="s">
        <v>301</v>
      </c>
      <c r="K28" s="27" t="s">
        <v>83</v>
      </c>
      <c r="L28" s="27" t="s">
        <v>301</v>
      </c>
      <c r="M28" s="27" t="s">
        <v>83</v>
      </c>
      <c r="N28" s="27" t="s">
        <v>83</v>
      </c>
      <c r="O28" s="27">
        <v>15679.448861771007</v>
      </c>
      <c r="P28" s="27" t="s">
        <v>83</v>
      </c>
      <c r="Q28" s="27" t="s">
        <v>83</v>
      </c>
      <c r="R28" s="1304">
        <v>66466.8</v>
      </c>
      <c r="S28" s="1161"/>
      <c r="T28" s="1164"/>
      <c r="U28" s="1305">
        <v>0.014240741219764125</v>
      </c>
      <c r="V28" s="1300"/>
      <c r="W28" s="1301"/>
      <c r="X28" s="1310">
        <v>0.000262926805140505</v>
      </c>
      <c r="Y28" s="926"/>
      <c r="Z28" s="203"/>
    </row>
    <row r="29" ht="18" customHeight="1" x14ac:dyDescent="0.2">
      <c r="B29" s="1311" t="s">
        <v>1106</v>
      </c>
      <c r="C29" s="1304">
        <v>132.4288626816886</v>
      </c>
      <c r="D29" s="1307"/>
      <c r="E29" s="1307"/>
      <c r="F29" s="1304" t="s">
        <v>83</v>
      </c>
      <c r="G29" s="1304" t="s">
        <v>83</v>
      </c>
      <c r="H29" s="1304" t="s">
        <v>83</v>
      </c>
      <c r="I29" s="1304">
        <v>299876.82663431467</v>
      </c>
      <c r="J29" s="1304" t="s">
        <v>83</v>
      </c>
      <c r="K29" s="1304" t="s">
        <v>83</v>
      </c>
      <c r="L29" s="1304" t="s">
        <v>301</v>
      </c>
      <c r="M29" s="1304">
        <v>254370.52753372272</v>
      </c>
      <c r="N29" s="1304" t="s">
        <v>83</v>
      </c>
      <c r="O29" s="1304">
        <v>36450</v>
      </c>
      <c r="P29" s="1304" t="s">
        <v>83</v>
      </c>
      <c r="Q29" s="1304" t="s">
        <v>83</v>
      </c>
      <c r="R29" s="1304">
        <v>590697.3541680374</v>
      </c>
      <c r="S29" s="1161"/>
      <c r="T29" s="1164"/>
      <c r="U29" s="1305">
        <v>0.031563709082809345</v>
      </c>
      <c r="V29" s="1300"/>
      <c r="W29" s="1301"/>
      <c r="X29" s="1304">
        <v>0.004179946095852125</v>
      </c>
      <c r="Y29" s="926"/>
      <c r="Z29" s="203"/>
    </row>
    <row r="30" ht="18" customHeight="1" x14ac:dyDescent="0.2">
      <c r="B30" s="1303" t="s">
        <v>1048</v>
      </c>
      <c r="C30" s="1214">
        <v>0.169</v>
      </c>
      <c r="D30" s="1214">
        <v>16</v>
      </c>
      <c r="E30" s="1304">
        <v>31.125</v>
      </c>
      <c r="F30" s="27" t="s">
        <v>83</v>
      </c>
      <c r="G30" s="27" t="s">
        <v>83</v>
      </c>
      <c r="H30" s="27" t="s">
        <v>83</v>
      </c>
      <c r="I30" s="27">
        <v>974.5343628799994</v>
      </c>
      <c r="J30" s="27" t="s">
        <v>83</v>
      </c>
      <c r="K30" s="27" t="s">
        <v>83</v>
      </c>
      <c r="L30" s="27" t="s">
        <v>301</v>
      </c>
      <c r="M30" s="27">
        <v>1729.4656371200006</v>
      </c>
      <c r="N30" s="27" t="s">
        <v>83</v>
      </c>
      <c r="O30" s="27" t="s">
        <v>83</v>
      </c>
      <c r="P30" s="27" t="s">
        <v>83</v>
      </c>
      <c r="Q30" s="27" t="s">
        <v>83</v>
      </c>
      <c r="R30" s="1304">
        <v>2704</v>
      </c>
      <c r="S30" s="1161"/>
      <c r="T30" s="1164"/>
      <c r="U30" s="1305">
        <v>0.09061604388571423</v>
      </c>
      <c r="V30" s="1300"/>
      <c r="W30" s="1301"/>
      <c r="X30" s="1310">
        <v>0.000015314111416685705</v>
      </c>
      <c r="Y30" s="926"/>
      <c r="Z30" s="203"/>
    </row>
    <row r="31" ht="18" customHeight="1" x14ac:dyDescent="0.2">
      <c r="B31" s="1303" t="s">
        <v>1049</v>
      </c>
      <c r="C31" s="1214">
        <v>5.170862681688611</v>
      </c>
      <c r="D31" s="1214">
        <v>12.758225504846193</v>
      </c>
      <c r="E31" s="1304">
        <v>27.81330621371558</v>
      </c>
      <c r="F31" s="27" t="s">
        <v>83</v>
      </c>
      <c r="G31" s="27" t="s">
        <v>83</v>
      </c>
      <c r="H31" s="27" t="s">
        <v>83</v>
      </c>
      <c r="I31" s="27">
        <v>65773.11905113429</v>
      </c>
      <c r="J31" s="27" t="s">
        <v>83</v>
      </c>
      <c r="K31" s="27" t="s">
        <v>83</v>
      </c>
      <c r="L31" s="27" t="s">
        <v>301</v>
      </c>
      <c r="M31" s="27">
        <v>197.91309644273107</v>
      </c>
      <c r="N31" s="27" t="s">
        <v>83</v>
      </c>
      <c r="O31" s="27" t="s">
        <v>83</v>
      </c>
      <c r="P31" s="27" t="s">
        <v>83</v>
      </c>
      <c r="Q31" s="27" t="s">
        <v>83</v>
      </c>
      <c r="R31" s="1304">
        <v>65971.03214757702</v>
      </c>
      <c r="S31" s="1161"/>
      <c r="T31" s="1164"/>
      <c r="U31" s="1305">
        <v>0.19988494158806888</v>
      </c>
      <c r="V31" s="1300"/>
      <c r="W31" s="1301"/>
      <c r="X31" s="1310">
        <v>0.0010335775850892532</v>
      </c>
      <c r="Y31" s="926"/>
      <c r="Z31" s="203"/>
    </row>
    <row r="32" ht="18" customHeight="1" x14ac:dyDescent="0.2">
      <c r="B32" s="1303" t="s">
        <v>1050</v>
      </c>
      <c r="C32" s="1214">
        <v>9</v>
      </c>
      <c r="D32" s="1214">
        <v>47.96</v>
      </c>
      <c r="E32" s="1304">
        <v>492.3666666666667</v>
      </c>
      <c r="F32" s="27" t="s">
        <v>83</v>
      </c>
      <c r="G32" s="27" t="s">
        <v>83</v>
      </c>
      <c r="H32" s="27" t="s">
        <v>83</v>
      </c>
      <c r="I32" s="27">
        <v>182152.08000000002</v>
      </c>
      <c r="J32" s="27" t="s">
        <v>83</v>
      </c>
      <c r="K32" s="27" t="s">
        <v>83</v>
      </c>
      <c r="L32" s="27" t="s">
        <v>301</v>
      </c>
      <c r="M32" s="27">
        <v>249487.91999999998</v>
      </c>
      <c r="N32" s="27" t="s">
        <v>83</v>
      </c>
      <c r="O32" s="27" t="s">
        <v>83</v>
      </c>
      <c r="P32" s="27" t="s">
        <v>83</v>
      </c>
      <c r="Q32" s="27" t="s">
        <v>83</v>
      </c>
      <c r="R32" s="1304">
        <v>431640</v>
      </c>
      <c r="S32" s="1161"/>
      <c r="T32" s="1164"/>
      <c r="U32" s="1305">
        <v>0.3180433142857143</v>
      </c>
      <c r="V32" s="1300"/>
      <c r="W32" s="1301"/>
      <c r="X32" s="1310">
        <v>0.002862389828571429</v>
      </c>
      <c r="Y32" s="926"/>
      <c r="Z32" s="203"/>
    </row>
    <row r="33" ht="18" customHeight="1" x14ac:dyDescent="0.2">
      <c r="B33" s="1303" t="s">
        <v>1107</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1052</v>
      </c>
      <c r="C34" s="1214">
        <v>115.018</v>
      </c>
      <c r="D34" s="1214">
        <v>0.7231223984112083</v>
      </c>
      <c r="E34" s="1304">
        <v>1.8795953676815802</v>
      </c>
      <c r="F34" s="27" t="s">
        <v>83</v>
      </c>
      <c r="G34" s="27" t="s">
        <v>83</v>
      </c>
      <c r="H34" s="27" t="s">
        <v>83</v>
      </c>
      <c r="I34" s="27">
        <v>46722.09202046035</v>
      </c>
      <c r="J34" s="27" t="s">
        <v>83</v>
      </c>
      <c r="K34" s="27" t="s">
        <v>83</v>
      </c>
      <c r="L34" s="27" t="s">
        <v>301</v>
      </c>
      <c r="M34" s="27" t="s">
        <v>83</v>
      </c>
      <c r="N34" s="27" t="s">
        <v>83</v>
      </c>
      <c r="O34" s="27">
        <v>36450</v>
      </c>
      <c r="P34" s="27" t="s">
        <v>83</v>
      </c>
      <c r="Q34" s="27" t="s">
        <v>83</v>
      </c>
      <c r="R34" s="1304">
        <v>83172.09202046035</v>
      </c>
      <c r="S34" s="1161"/>
      <c r="T34" s="1164"/>
      <c r="U34" s="1305">
        <v>0.0018610903289982736</v>
      </c>
      <c r="V34" s="1300"/>
      <c r="W34" s="1301"/>
      <c r="X34" s="1310">
        <v>0.00021405888746072344</v>
      </c>
      <c r="Y34" s="926"/>
      <c r="Z34" s="203"/>
    </row>
    <row r="35" ht="18" customHeight="1" x14ac:dyDescent="0.2">
      <c r="B35" s="1303" t="s">
        <v>1053</v>
      </c>
      <c r="C35" s="1304">
        <v>3.0709999999999997</v>
      </c>
      <c r="D35" s="1307"/>
      <c r="E35" s="1307"/>
      <c r="F35" s="1304" t="s">
        <v>83</v>
      </c>
      <c r="G35" s="1304" t="s">
        <v>83</v>
      </c>
      <c r="H35" s="1304" t="s">
        <v>83</v>
      </c>
      <c r="I35" s="1304">
        <v>4255.001199839999</v>
      </c>
      <c r="J35" s="1304" t="s">
        <v>83</v>
      </c>
      <c r="K35" s="1304" t="s">
        <v>83</v>
      </c>
      <c r="L35" s="1304" t="s">
        <v>301</v>
      </c>
      <c r="M35" s="1304">
        <v>2955.228800160001</v>
      </c>
      <c r="N35" s="1304" t="s">
        <v>83</v>
      </c>
      <c r="O35" s="1304" t="s">
        <v>83</v>
      </c>
      <c r="P35" s="1304" t="s">
        <v>83</v>
      </c>
      <c r="Q35" s="1304" t="s">
        <v>83</v>
      </c>
      <c r="R35" s="1304">
        <v>7210.23</v>
      </c>
      <c r="S35" s="1161"/>
      <c r="T35" s="1164"/>
      <c r="U35" s="1305">
        <v>0.017781075647682935</v>
      </c>
      <c r="V35" s="1300"/>
      <c r="W35" s="1301"/>
      <c r="X35" s="1304">
        <v>0.000054605683314034285</v>
      </c>
      <c r="Y35" s="926"/>
      <c r="Z35" s="203"/>
    </row>
    <row r="36" ht="18" customHeight="1" x14ac:dyDescent="0.2">
      <c r="B36" s="1218" t="s">
        <v>1054</v>
      </c>
      <c r="C36" s="1214">
        <v>2.8259999999999996</v>
      </c>
      <c r="D36" s="1214">
        <v>1.1989490445859874</v>
      </c>
      <c r="E36" s="1304">
        <v>1.687146142958245</v>
      </c>
      <c r="F36" s="27" t="s">
        <v>83</v>
      </c>
      <c r="G36" s="27" t="s">
        <v>83</v>
      </c>
      <c r="H36" s="27" t="s">
        <v>83</v>
      </c>
      <c r="I36" s="27">
        <v>3388.23</v>
      </c>
      <c r="J36" s="27" t="s">
        <v>83</v>
      </c>
      <c r="K36" s="27" t="s">
        <v>83</v>
      </c>
      <c r="L36" s="27" t="s">
        <v>301</v>
      </c>
      <c r="M36" s="27" t="s">
        <v>83</v>
      </c>
      <c r="N36" s="27" t="s">
        <v>83</v>
      </c>
      <c r="O36" s="27" t="s">
        <v>83</v>
      </c>
      <c r="P36" s="27" t="s">
        <v>83</v>
      </c>
      <c r="Q36" s="27" t="s">
        <v>83</v>
      </c>
      <c r="R36" s="1304">
        <v>3388.23</v>
      </c>
      <c r="S36" s="1161"/>
      <c r="T36" s="1164"/>
      <c r="U36" s="1305">
        <v>0.01884062784349409</v>
      </c>
      <c r="V36" s="1300"/>
      <c r="W36" s="1301"/>
      <c r="X36" s="1310">
        <v>0.00005324361428571429</v>
      </c>
      <c r="Y36" s="926"/>
      <c r="Z36" s="203"/>
    </row>
    <row r="37" ht="18" customHeight="1" x14ac:dyDescent="0.2">
      <c r="B37" s="1218" t="s">
        <v>1055</v>
      </c>
      <c r="C37" s="1214">
        <v>0.245</v>
      </c>
      <c r="D37" s="1214">
        <v>15.6</v>
      </c>
      <c r="E37" s="1304">
        <v>57.1</v>
      </c>
      <c r="F37" s="27" t="s">
        <v>83</v>
      </c>
      <c r="G37" s="27" t="s">
        <v>83</v>
      </c>
      <c r="H37" s="27" t="s">
        <v>83</v>
      </c>
      <c r="I37" s="27">
        <v>866.7711998399989</v>
      </c>
      <c r="J37" s="27" t="s">
        <v>83</v>
      </c>
      <c r="K37" s="27" t="s">
        <v>83</v>
      </c>
      <c r="L37" s="27" t="s">
        <v>301</v>
      </c>
      <c r="M37" s="27">
        <v>2955.228800160001</v>
      </c>
      <c r="N37" s="27" t="s">
        <v>83</v>
      </c>
      <c r="O37" s="27" t="s">
        <v>83</v>
      </c>
      <c r="P37" s="27" t="s">
        <v>83</v>
      </c>
      <c r="Q37" s="27" t="s">
        <v>83</v>
      </c>
      <c r="R37" s="1304">
        <v>3822</v>
      </c>
      <c r="S37" s="1161"/>
      <c r="T37" s="1164"/>
      <c r="U37" s="1305">
        <v>0.005559465421714278</v>
      </c>
      <c r="V37" s="1300"/>
      <c r="W37" s="1301"/>
      <c r="X37" s="1310">
        <v>0.0000013620690283199982</v>
      </c>
      <c r="Y37" s="926"/>
      <c r="Z37" s="203"/>
    </row>
    <row r="38" ht="18" customHeight="1" x14ac:dyDescent="0.3" s="1324" customFormat="1">
      <c r="B38" s="1312" t="s">
        <v>904</v>
      </c>
      <c r="C38" s="1313"/>
      <c r="D38" s="1313"/>
      <c r="E38" s="1313"/>
      <c r="F38" s="1314"/>
      <c r="G38" s="1314"/>
      <c r="H38" s="1314"/>
      <c r="I38" s="1314"/>
      <c r="J38" s="1314"/>
      <c r="K38" s="1314"/>
      <c r="L38" s="1314"/>
      <c r="M38" s="1313"/>
      <c r="N38" s="1315"/>
      <c r="O38" s="1315"/>
      <c r="P38" s="1313"/>
      <c r="Q38" s="1315"/>
      <c r="R38" s="1316"/>
      <c r="S38" s="1317">
        <v>2325229.9476464973</v>
      </c>
      <c r="T38" s="1318" t="s">
        <v>83</v>
      </c>
      <c r="U38" s="1319"/>
      <c r="V38" s="1320">
        <v>0.013999999999999999</v>
      </c>
      <c r="W38" s="1321" t="s">
        <v>83</v>
      </c>
      <c r="X38" s="1322"/>
      <c r="Y38" s="1317">
        <v>0.05115505884822293</v>
      </c>
      <c r="Z38" s="1323" t="s">
        <v>83</v>
      </c>
    </row>
    <row r="39" ht="18" customHeight="1" x14ac:dyDescent="0.2">
      <c r="B39" s="1325" t="s">
        <v>1108</v>
      </c>
      <c r="C39" s="1326"/>
      <c r="D39" s="1326"/>
      <c r="E39" s="1326"/>
      <c r="F39" s="1327" t="s">
        <v>83</v>
      </c>
      <c r="G39" s="1327">
        <v>5391235.789376498</v>
      </c>
      <c r="H39" s="1327" t="s">
        <v>83</v>
      </c>
      <c r="I39" s="1327">
        <v>3949906.7140214583</v>
      </c>
      <c r="J39" s="1327" t="s">
        <v>302</v>
      </c>
      <c r="K39" s="1327" t="s">
        <v>83</v>
      </c>
      <c r="L39" s="1327" t="s">
        <v>301</v>
      </c>
      <c r="M39" s="1328"/>
      <c r="N39" s="1329" t="s">
        <v>83</v>
      </c>
      <c r="O39" s="1329">
        <v>1573867.9160188104</v>
      </c>
      <c r="P39" s="1328"/>
      <c r="Q39" s="1330" t="s">
        <v>83</v>
      </c>
      <c r="R39" s="1326"/>
      <c r="S39" s="1326"/>
      <c r="T39" s="1331"/>
      <c r="U39" s="1332"/>
      <c r="V39" s="1331"/>
      <c r="W39" s="1333"/>
      <c r="X39" s="1332"/>
      <c r="Y39" s="1331"/>
      <c r="Z39" s="1333"/>
    </row>
    <row r="40" ht="18" customHeight="1" x14ac:dyDescent="0.2">
      <c r="B40" s="1334" t="s">
        <v>1109</v>
      </c>
      <c r="C40" s="1316"/>
      <c r="D40" s="1316"/>
      <c r="E40" s="1316"/>
      <c r="F40" s="1335" t="s">
        <v>83</v>
      </c>
      <c r="G40" s="1335">
        <v>0.00276897262676778</v>
      </c>
      <c r="H40" s="1335" t="s">
        <v>83</v>
      </c>
      <c r="I40" s="1335">
        <v>0.008691592065781949</v>
      </c>
      <c r="J40" s="1335" t="s">
        <v>301</v>
      </c>
      <c r="K40" s="1335" t="s">
        <v>83</v>
      </c>
      <c r="L40" s="1335" t="s">
        <v>301</v>
      </c>
      <c r="M40" s="1313"/>
      <c r="N40" s="1336" t="s">
        <v>83</v>
      </c>
      <c r="O40" s="1336">
        <v>0.0005581779845873588</v>
      </c>
      <c r="P40" s="1313"/>
      <c r="Q40" s="1337" t="s">
        <v>83</v>
      </c>
      <c r="R40" s="1316"/>
      <c r="S40" s="1316"/>
      <c r="T40" s="1338"/>
      <c r="U40" s="1339"/>
      <c r="V40" s="1338"/>
      <c r="W40" s="1340"/>
      <c r="X40" s="1339"/>
      <c r="Y40" s="1338"/>
      <c r="Z40" s="1340"/>
    </row>
    <row r="41" ht="18" customHeight="1" x14ac:dyDescent="0.2">
      <c r="B41" s="1341" t="s">
        <v>1110</v>
      </c>
      <c r="C41" s="1342"/>
      <c r="D41" s="1342"/>
      <c r="E41" s="1342"/>
      <c r="F41" s="1343" t="s">
        <v>83</v>
      </c>
      <c r="G41" s="1343">
        <v>0.02345857536822534</v>
      </c>
      <c r="H41" s="1343" t="s">
        <v>83</v>
      </c>
      <c r="I41" s="1343">
        <v>0.05394867948826362</v>
      </c>
      <c r="J41" s="1343" t="s">
        <v>301</v>
      </c>
      <c r="K41" s="1343" t="s">
        <v>83</v>
      </c>
      <c r="L41" s="1343" t="s">
        <v>301</v>
      </c>
      <c r="M41" s="1344"/>
      <c r="N41" s="1345" t="s">
        <v>83</v>
      </c>
      <c r="O41" s="1345">
        <v>0.0013804975192958494</v>
      </c>
      <c r="P41" s="1344"/>
      <c r="Q41" s="1345" t="s">
        <v>83</v>
      </c>
      <c r="R41" s="1342"/>
      <c r="S41" s="1344"/>
      <c r="T41" s="1346"/>
      <c r="U41" s="1347">
        <v>0.0072182938310007385</v>
      </c>
      <c r="V41" s="1344"/>
      <c r="W41" s="1348"/>
      <c r="X41" s="1349">
        <v>0.07878775237578482</v>
      </c>
      <c r="Y41" s="1350"/>
      <c r="Z41" s="1346"/>
    </row>
    <row r="42" ht="14.1" customHeight="1" x14ac:dyDescent="0.25">
      <c r="B42" s="218" t="s">
        <v>1111</v>
      </c>
    </row>
    <row r="43" ht="14.1" customHeight="1" x14ac:dyDescent="0.2">
      <c r="B43" s="218" t="s">
        <v>1112</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1113</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1114</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1115</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1116</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1117</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1118</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1119</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1000</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1120</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1121</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1122</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1123</v>
      </c>
      <c r="G1" s="100" t="s">
        <v>62</v>
      </c>
    </row>
    <row r="2" ht="18.95" customHeight="1" x14ac:dyDescent="0.2">
      <c r="B2" s="5" t="s">
        <v>1124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935</v>
      </c>
      <c r="D7" s="1360"/>
      <c r="E7" s="1360"/>
      <c r="F7" s="1361" t="s">
        <v>1125</v>
      </c>
      <c r="G7" s="1362" t="s">
        <v>141</v>
      </c>
    </row>
    <row r="8" ht="14.1" customHeight="1" x14ac:dyDescent="0.2">
      <c r="B8" s="1363" t="s">
        <v>410</v>
      </c>
      <c r="C8" s="737" t="s">
        <v>1126</v>
      </c>
      <c r="D8" s="1264" t="s">
        <v>1127</v>
      </c>
      <c r="E8" s="1264"/>
      <c r="F8" s="1364" t="s">
        <v>413</v>
      </c>
      <c r="G8" s="1365" t="s">
        <v>413</v>
      </c>
    </row>
    <row r="9" ht="14.1" customHeight="1" x14ac:dyDescent="0.2">
      <c r="B9" s="1366"/>
      <c r="C9" s="1367" t="s">
        <v>1128</v>
      </c>
      <c r="D9" s="912" t="s">
        <v>1129</v>
      </c>
      <c r="E9" s="1368" t="s">
        <v>1130</v>
      </c>
      <c r="F9" s="1369" t="s">
        <v>1131</v>
      </c>
      <c r="G9" s="1141" t="s">
        <v>76</v>
      </c>
    </row>
    <row r="10" ht="18" customHeight="1" x14ac:dyDescent="0.2">
      <c r="B10" s="1370" t="s">
        <v>1132</v>
      </c>
      <c r="C10" s="1371"/>
      <c r="D10" s="1372"/>
      <c r="E10" s="1373"/>
      <c r="F10" s="1374"/>
      <c r="G10" s="1375" t="s">
        <v>83</v>
      </c>
    </row>
    <row r="11" ht="18" customHeight="1" x14ac:dyDescent="0.2">
      <c r="B11" s="1376" t="s">
        <v>1133</v>
      </c>
      <c r="C11" s="1377" t="s">
        <v>83</v>
      </c>
      <c r="D11" s="1011" t="s">
        <v>459</v>
      </c>
      <c r="E11" s="1071" t="s">
        <v>83</v>
      </c>
      <c r="F11" s="1378" t="s">
        <v>83</v>
      </c>
      <c r="G11" s="1379" t="s">
        <v>83</v>
      </c>
    </row>
    <row r="12" ht="18" customHeight="1" x14ac:dyDescent="0.2">
      <c r="B12" s="1312" t="s">
        <v>1134</v>
      </c>
      <c r="C12" s="146" t="s">
        <v>83</v>
      </c>
      <c r="D12" s="119" t="s">
        <v>459</v>
      </c>
      <c r="E12" s="181" t="s">
        <v>83</v>
      </c>
      <c r="F12" s="1378" t="s">
        <v>83</v>
      </c>
      <c r="G12" s="1380" t="s">
        <v>83</v>
      </c>
      <c r="I12" s="1381"/>
    </row>
    <row r="13" ht="18" customHeight="1" x14ac:dyDescent="0.2">
      <c r="B13" s="1382" t="s">
        <v>1135</v>
      </c>
      <c r="C13" s="1377" t="s">
        <v>83</v>
      </c>
      <c r="D13" s="1011" t="s">
        <v>459</v>
      </c>
      <c r="E13" s="1071" t="s">
        <v>83</v>
      </c>
      <c r="F13" s="1383" t="s">
        <v>83</v>
      </c>
      <c r="G13" s="1384" t="s">
        <v>83</v>
      </c>
      <c r="I13" s="1381"/>
    </row>
    <row r="14" ht="18" customHeight="1" x14ac:dyDescent="0.2">
      <c r="B14" s="1385" t="s">
        <v>1136</v>
      </c>
      <c r="C14" s="1377" t="s">
        <v>83</v>
      </c>
      <c r="D14" s="1011" t="s">
        <v>459</v>
      </c>
      <c r="E14" s="1071" t="s">
        <v>83</v>
      </c>
      <c r="F14" s="1386" t="s">
        <v>83</v>
      </c>
      <c r="G14" s="1387" t="s">
        <v>83</v>
      </c>
    </row>
    <row r="15" ht="18" customHeight="1" x14ac:dyDescent="0.2">
      <c r="B15" s="1388" t="s">
        <v>1137</v>
      </c>
      <c r="C15" s="1389"/>
      <c r="D15" s="1390"/>
      <c r="E15" s="1391"/>
      <c r="F15" s="1392"/>
      <c r="G15" s="1375" t="s">
        <v>83</v>
      </c>
    </row>
    <row r="16" ht="18" customHeight="1" x14ac:dyDescent="0.2">
      <c r="B16" s="1376" t="s">
        <v>1138</v>
      </c>
      <c r="C16" s="1377" t="s">
        <v>83</v>
      </c>
      <c r="D16" s="1011" t="s">
        <v>459</v>
      </c>
      <c r="E16" s="1071" t="s">
        <v>83</v>
      </c>
      <c r="F16" s="1378" t="s">
        <v>83</v>
      </c>
      <c r="G16" s="1379" t="s">
        <v>83</v>
      </c>
    </row>
    <row r="17" ht="18" customHeight="1" x14ac:dyDescent="0.2">
      <c r="B17" s="1393" t="s">
        <v>1139</v>
      </c>
      <c r="C17" s="1377" t="s">
        <v>83</v>
      </c>
      <c r="D17" s="1011" t="s">
        <v>459</v>
      </c>
      <c r="E17" s="1071" t="s">
        <v>83</v>
      </c>
      <c r="F17" s="1386" t="s">
        <v>83</v>
      </c>
      <c r="G17" s="1387" t="s">
        <v>83</v>
      </c>
    </row>
    <row r="18" ht="18" customHeight="1" x14ac:dyDescent="0.2">
      <c r="B18" s="1388" t="s">
        <v>1140</v>
      </c>
      <c r="C18" s="1389"/>
      <c r="D18" s="1390"/>
      <c r="E18" s="1391"/>
      <c r="F18" s="1392"/>
      <c r="G18" s="1375" t="s">
        <v>83</v>
      </c>
    </row>
    <row r="19" ht="18" customHeight="1" x14ac:dyDescent="0.2">
      <c r="B19" s="1376" t="s">
        <v>1141</v>
      </c>
      <c r="C19" s="1377" t="s">
        <v>83</v>
      </c>
      <c r="D19" s="1011" t="s">
        <v>459</v>
      </c>
      <c r="E19" s="1071" t="s">
        <v>83</v>
      </c>
      <c r="F19" s="1378" t="s">
        <v>83</v>
      </c>
      <c r="G19" s="1379" t="s">
        <v>83</v>
      </c>
    </row>
    <row r="20" ht="18" customHeight="1" x14ac:dyDescent="0.2">
      <c r="B20" s="1393" t="s">
        <v>1142</v>
      </c>
      <c r="C20" s="1377" t="s">
        <v>83</v>
      </c>
      <c r="D20" s="1011" t="s">
        <v>459</v>
      </c>
      <c r="E20" s="1071" t="s">
        <v>83</v>
      </c>
      <c r="F20" s="1386" t="s">
        <v>83</v>
      </c>
      <c r="G20" s="1387" t="s">
        <v>83</v>
      </c>
    </row>
    <row r="21" ht="18" customHeight="1" x14ac:dyDescent="0.2">
      <c r="B21" s="1394" t="s">
        <v>1143</v>
      </c>
      <c r="C21" s="1389"/>
      <c r="D21" s="1390"/>
      <c r="E21" s="1391"/>
      <c r="F21" s="1392"/>
      <c r="G21" s="1395" t="s">
        <v>83</v>
      </c>
    </row>
    <row r="22" ht="18" customHeight="1" x14ac:dyDescent="0.25">
      <c r="B22" s="1396"/>
      <c r="C22" s="1397"/>
      <c r="D22" s="1397"/>
      <c r="E22" s="1397"/>
      <c r="F22" s="1397"/>
      <c r="G22" s="1398"/>
    </row>
    <row r="23" ht="18" customHeight="1" x14ac:dyDescent="0.2">
      <c r="B23" s="1399" t="s">
        <v>1144</v>
      </c>
      <c r="C23" s="1400" t="s">
        <v>83</v>
      </c>
      <c r="D23" s="1401"/>
      <c r="E23" s="1402"/>
      <c r="F23" s="1402"/>
      <c r="G23" s="1403"/>
    </row>
    <row r="24" ht="18" customHeight="1" x14ac:dyDescent="0.2">
      <c r="B24" s="1404" t="s">
        <v>1145</v>
      </c>
      <c r="C24" s="1405" t="s">
        <v>83</v>
      </c>
      <c r="D24" s="1350"/>
      <c r="E24" s="1406"/>
      <c r="F24" s="1406"/>
      <c r="G24" s="1348"/>
    </row>
    <row r="25" ht="14.1" customHeight="1" x14ac:dyDescent="0.25">
      <c r="B25" s="218" t="s">
        <v>1146</v>
      </c>
    </row>
    <row r="26" ht="14.1" customHeight="1" x14ac:dyDescent="0.2">
      <c r="B26" s="218" t="s">
        <v>1147</v>
      </c>
      <c r="C26" s="376"/>
      <c r="D26" s="376"/>
      <c r="E26" s="376"/>
      <c r="F26" s="376"/>
    </row>
    <row r="27" ht="14.1" customHeight="1" x14ac:dyDescent="0.2">
      <c r="B27" s="218" t="s">
        <v>1148</v>
      </c>
      <c r="C27" s="376"/>
      <c r="D27" s="376"/>
      <c r="E27" s="376"/>
      <c r="F27" s="376"/>
    </row>
    <row r="28" ht="14.1" customHeight="1" x14ac:dyDescent="0.25">
      <c r="B28" s="218" t="s">
        <v>1149</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1150</v>
      </c>
      <c r="C33" s="1090"/>
      <c r="D33" s="1090"/>
      <c r="E33" s="1090"/>
      <c r="F33" s="1090"/>
      <c r="G33" s="1091"/>
    </row>
    <row r="34" ht="14.1" customHeight="1" x14ac:dyDescent="0.2">
      <c r="B34" s="1089" t="s">
        <v>1151</v>
      </c>
      <c r="C34" s="1090"/>
      <c r="D34" s="1090"/>
      <c r="E34" s="1090"/>
      <c r="F34" s="1090"/>
      <c r="G34" s="1091"/>
    </row>
    <row r="35" ht="14.1" customHeight="1" x14ac:dyDescent="0.2">
      <c r="B35" s="1089" t="s">
        <v>1152</v>
      </c>
      <c r="C35" s="1090"/>
      <c r="D35" s="1090"/>
      <c r="E35" s="1090"/>
      <c r="F35" s="1090"/>
      <c r="G35" s="1091"/>
    </row>
    <row r="36" ht="14.1" customHeight="1" x14ac:dyDescent="0.2">
      <c r="B36" s="1089" t="s">
        <v>1153</v>
      </c>
      <c r="C36" s="1090"/>
      <c r="D36" s="1090"/>
      <c r="E36" s="1090"/>
      <c r="F36" s="1090"/>
      <c r="G36" s="1091"/>
    </row>
    <row r="37" ht="14.1" customHeight="1" x14ac:dyDescent="0.2">
      <c r="B37" s="1408" t="s">
        <v>1154</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1155</v>
      </c>
      <c r="C1" s="905"/>
      <c r="F1" s="4" t="s">
        <v>62</v>
      </c>
    </row>
    <row r="2" ht="18.95" customHeight="1" x14ac:dyDescent="0.2">
      <c r="B2" s="905" t="s">
        <v>1156</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935</v>
      </c>
      <c r="D7" s="1415"/>
      <c r="E7" s="1416" t="s">
        <v>140</v>
      </c>
      <c r="F7" s="1222" t="s">
        <v>141</v>
      </c>
      <c r="H7" s="1417" t="s">
        <v>1157</v>
      </c>
      <c r="I7" s="1418" t="s">
        <v>806</v>
      </c>
      <c r="J7" s="1419" t="s">
        <v>451</v>
      </c>
    </row>
    <row r="8" ht="24" customHeight="1" x14ac:dyDescent="0.2">
      <c r="B8" s="1125"/>
      <c r="C8" s="1252" t="s">
        <v>806</v>
      </c>
      <c r="D8" s="1420" t="s">
        <v>1158</v>
      </c>
      <c r="E8" s="1421"/>
      <c r="F8" s="1223" t="s">
        <v>70</v>
      </c>
      <c r="H8" s="1422" t="s">
        <v>1159</v>
      </c>
      <c r="I8" s="1423" t="s">
        <v>1160</v>
      </c>
      <c r="J8" s="1424">
        <v>0.052042643809209296</v>
      </c>
    </row>
    <row r="9" ht="51.75" customHeight="1" x14ac:dyDescent="0.2">
      <c r="B9" s="1425"/>
      <c r="C9" s="1138"/>
      <c r="D9" s="1426" t="s">
        <v>1161</v>
      </c>
      <c r="E9" s="1369" t="s">
        <v>1162</v>
      </c>
      <c r="F9" s="1052" t="s">
        <v>76</v>
      </c>
      <c r="H9" s="1422" t="s">
        <v>1163</v>
      </c>
      <c r="I9" s="1423" t="s">
        <v>1164</v>
      </c>
      <c r="J9" s="1424">
        <v>0.16236177618503392</v>
      </c>
    </row>
    <row r="10" ht="24" customHeight="1" x14ac:dyDescent="0.2">
      <c r="B10" s="1427" t="s">
        <v>1165</v>
      </c>
      <c r="C10" s="1428"/>
      <c r="D10" s="1429"/>
      <c r="E10" s="1430"/>
      <c r="F10" s="1431">
        <v>0.39986335943471984</v>
      </c>
      <c r="H10" s="1422" t="s">
        <v>1166</v>
      </c>
      <c r="I10" s="1423" t="s">
        <v>1167</v>
      </c>
      <c r="J10" s="1424" t="s">
        <v>301</v>
      </c>
    </row>
    <row r="11" ht="24" customHeight="1" x14ac:dyDescent="0.2">
      <c r="B11" s="1432" t="s">
        <v>1168</v>
      </c>
      <c r="C11" s="1433" t="s">
        <v>1169</v>
      </c>
      <c r="D11" s="1434">
        <v>12875.308081</v>
      </c>
      <c r="E11" s="1435">
        <v>0.0088</v>
      </c>
      <c r="F11" s="1436">
        <v>0.17804711746297142</v>
      </c>
      <c r="H11" s="1422" t="s">
        <v>1170</v>
      </c>
      <c r="I11" s="1423" t="s">
        <v>1171</v>
      </c>
      <c r="J11" s="1424">
        <v>0.24</v>
      </c>
    </row>
    <row r="12" ht="24" customHeight="1" x14ac:dyDescent="0.2">
      <c r="B12" s="1432" t="s">
        <v>1172</v>
      </c>
      <c r="C12" s="1437" t="s">
        <v>1173</v>
      </c>
      <c r="D12" s="1438">
        <v>9259.680279150845</v>
      </c>
      <c r="E12" s="1439">
        <v>0.008799999999999999</v>
      </c>
      <c r="F12" s="1440">
        <v>0.12804815014597168</v>
      </c>
      <c r="H12" s="1441" t="s">
        <v>1174</v>
      </c>
      <c r="I12" s="1442"/>
      <c r="J12" s="1443"/>
    </row>
    <row r="13" ht="24" customHeight="1" x14ac:dyDescent="0.2">
      <c r="B13" s="1432" t="s">
        <v>1175</v>
      </c>
      <c r="C13" s="1433" t="s">
        <v>1176</v>
      </c>
      <c r="D13" s="28">
        <v>8381.503885803715</v>
      </c>
      <c r="E13" s="1444">
        <v>0.0088</v>
      </c>
      <c r="F13" s="1445">
        <v>0.11590422516368566</v>
      </c>
      <c r="H13" s="1446" t="s">
        <v>1177</v>
      </c>
      <c r="I13" s="1447"/>
      <c r="J13" s="1447"/>
    </row>
    <row r="14" ht="24" customHeight="1" x14ac:dyDescent="0.2">
      <c r="B14" s="1432" t="s">
        <v>1178</v>
      </c>
      <c r="C14" s="1433" t="s">
        <v>1179</v>
      </c>
      <c r="D14" s="28">
        <v>77.5692</v>
      </c>
      <c r="E14" s="1444">
        <v>0.0088</v>
      </c>
      <c r="F14" s="1445">
        <v>0.0010726712228571428</v>
      </c>
      <c r="H14" s="1448"/>
    </row>
    <row r="15" ht="24" customHeight="1" x14ac:dyDescent="0.2">
      <c r="B15" s="1449" t="s">
        <v>1180</v>
      </c>
      <c r="C15" s="1433" t="s">
        <v>1181</v>
      </c>
      <c r="D15" s="28">
        <v>800.6071933471299</v>
      </c>
      <c r="E15" s="1444">
        <v>0.0088</v>
      </c>
      <c r="F15" s="1445">
        <v>0.011071253759428882</v>
      </c>
    </row>
    <row r="16" ht="24" customHeight="1" x14ac:dyDescent="0.2">
      <c r="B16" s="1432" t="s">
        <v>1182</v>
      </c>
      <c r="C16" s="1433" t="s">
        <v>1183</v>
      </c>
      <c r="D16" s="28">
        <v>5096.918109244802</v>
      </c>
      <c r="E16" s="1444">
        <v>0.008799999999999999</v>
      </c>
      <c r="F16" s="1445">
        <v>0.07048309613927096</v>
      </c>
    </row>
    <row r="17" ht="24" customHeight="1" x14ac:dyDescent="0.2">
      <c r="B17" s="1432" t="s">
        <v>1184</v>
      </c>
      <c r="C17" s="1433" t="s">
        <v>1185</v>
      </c>
      <c r="D17" s="28">
        <v>1679.0598879101947</v>
      </c>
      <c r="E17" s="1444">
        <v>0.008799999999999999</v>
      </c>
      <c r="F17" s="1445">
        <v>0.023218999592815263</v>
      </c>
    </row>
    <row r="18" ht="24" customHeight="1" x14ac:dyDescent="0.2">
      <c r="B18" s="1432" t="s">
        <v>1186</v>
      </c>
      <c r="C18" s="1433" t="s">
        <v>1187</v>
      </c>
      <c r="D18" s="28">
        <v>4.772444791666659</v>
      </c>
      <c r="E18" s="1450">
        <v>0.0088</v>
      </c>
      <c r="F18" s="1451">
        <v>0.00006599609369047608</v>
      </c>
    </row>
    <row r="19" ht="24" customHeight="1" x14ac:dyDescent="0.2">
      <c r="B19" s="1432" t="s">
        <v>1188</v>
      </c>
      <c r="C19" s="1433" t="s">
        <v>1189</v>
      </c>
      <c r="D19" s="28" t="s">
        <v>83</v>
      </c>
      <c r="E19" s="1450" t="s">
        <v>83</v>
      </c>
      <c r="F19" s="1445" t="s">
        <v>83</v>
      </c>
    </row>
    <row r="20" ht="24" customHeight="1" x14ac:dyDescent="0.2">
      <c r="B20" s="1452" t="s">
        <v>1190</v>
      </c>
      <c r="C20" s="1453" t="s">
        <v>458</v>
      </c>
      <c r="D20" s="41" t="s">
        <v>83</v>
      </c>
      <c r="E20" s="1454" t="s">
        <v>83</v>
      </c>
      <c r="F20" s="1455" t="s">
        <v>83</v>
      </c>
    </row>
    <row r="21" ht="24" customHeight="1" x14ac:dyDescent="0.2">
      <c r="B21" s="1456" t="s">
        <v>1191</v>
      </c>
      <c r="C21" s="1457"/>
      <c r="D21" s="1458"/>
      <c r="E21" s="1459"/>
      <c r="F21" s="1460">
        <v>0.19197915454388853</v>
      </c>
    </row>
    <row r="22" ht="24" customHeight="1" x14ac:dyDescent="0.2">
      <c r="B22" s="1461" t="s">
        <v>1192</v>
      </c>
      <c r="C22" s="1433" t="s">
        <v>1193</v>
      </c>
      <c r="D22" s="28">
        <v>3273.6430324305725</v>
      </c>
      <c r="E22" s="1444">
        <v>0.014</v>
      </c>
      <c r="F22" s="1445">
        <v>0.0720201467134726</v>
      </c>
    </row>
    <row r="23" ht="14.1" customHeight="1" x14ac:dyDescent="0.25">
      <c r="B23" s="1462" t="s">
        <v>1194</v>
      </c>
      <c r="C23" s="1463" t="s">
        <v>1195</v>
      </c>
      <c r="D23" s="41">
        <v>6939.777312503401</v>
      </c>
      <c r="E23" s="1464">
        <v>0.011000000000000001</v>
      </c>
      <c r="F23" s="1455">
        <v>0.11995900783041594</v>
      </c>
    </row>
    <row r="24" ht="14.1" customHeight="1" x14ac:dyDescent="0.25">
      <c r="B24" s="218" t="s">
        <v>1196</v>
      </c>
    </row>
    <row r="25" ht="14.1" customHeight="1" x14ac:dyDescent="0.2">
      <c r="B25" s="218" t="s">
        <v>1197</v>
      </c>
      <c r="C25" s="176"/>
      <c r="D25" s="176"/>
      <c r="E25" s="176"/>
      <c r="F25" s="176"/>
    </row>
    <row r="26" ht="14.1" customHeight="1" x14ac:dyDescent="0.2">
      <c r="B26" s="218" t="s">
        <v>1198</v>
      </c>
      <c r="C26" s="835"/>
      <c r="D26" s="835"/>
      <c r="E26" s="835"/>
      <c r="F26" s="835"/>
    </row>
    <row r="27" ht="14.1" customHeight="1" x14ac:dyDescent="0.25">
      <c r="B27" s="218" t="s">
        <v>1199</v>
      </c>
      <c r="C27" s="1465"/>
      <c r="D27" s="1465"/>
      <c r="E27" s="1465"/>
      <c r="F27" s="1465"/>
      <c r="H27" s="1466"/>
      <c r="I27" s="1466"/>
      <c r="J27" s="1466"/>
    </row>
    <row r="28" ht="14.1" customHeight="1" x14ac:dyDescent="0.25">
      <c r="B28" s="218" t="s">
        <v>1200</v>
      </c>
      <c r="C28" s="1465"/>
      <c r="D28" s="1465"/>
      <c r="E28" s="1465"/>
      <c r="F28" s="1465"/>
      <c r="H28" s="1466"/>
      <c r="I28" s="1466"/>
      <c r="J28" s="1466"/>
    </row>
    <row r="29" ht="14.1" customHeight="1" x14ac:dyDescent="0.2">
      <c r="B29" s="218" t="s">
        <v>1201</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1202</v>
      </c>
      <c r="C34" s="1471"/>
      <c r="D34" s="1471"/>
      <c r="E34" s="1471"/>
      <c r="F34" s="1472"/>
      <c r="G34" s="1473"/>
      <c r="H34" s="1466"/>
      <c r="I34" s="1466"/>
      <c r="J34" s="1466"/>
    </row>
    <row r="35" ht="14.1" customHeight="1" x14ac:dyDescent="0.2">
      <c r="B35" s="1089" t="s">
        <v>1203</v>
      </c>
      <c r="C35" s="1471"/>
      <c r="D35" s="1471"/>
      <c r="E35" s="1471"/>
      <c r="F35" s="1472"/>
      <c r="G35" s="1473"/>
      <c r="H35" s="1466"/>
      <c r="I35" s="1466"/>
      <c r="J35" s="1466"/>
    </row>
    <row r="36" ht="14.1" customHeight="1" x14ac:dyDescent="0.2">
      <c r="B36" s="1089" t="s">
        <v>1204</v>
      </c>
      <c r="C36" s="1471"/>
      <c r="D36" s="1471"/>
      <c r="E36" s="1471"/>
      <c r="F36" s="1472"/>
      <c r="G36" s="1473"/>
      <c r="H36" s="1466"/>
      <c r="I36" s="1466"/>
      <c r="J36" s="1466"/>
    </row>
    <row r="37" ht="14.1" customHeight="1" x14ac:dyDescent="0.2">
      <c r="B37" s="1089" t="s">
        <v>1205</v>
      </c>
      <c r="C37" s="1471"/>
      <c r="D37" s="1471"/>
      <c r="E37" s="1471"/>
      <c r="F37" s="1472"/>
    </row>
    <row r="38" ht="18" customHeight="1" x14ac:dyDescent="0.2">
      <c r="B38" s="1474" t="s">
        <v>1206</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935</v>
      </c>
      <c r="D7" s="1109"/>
      <c r="E7" s="1109"/>
      <c r="F7" s="1109"/>
      <c r="G7" s="1109"/>
      <c r="H7" s="1109" t="s">
        <v>140</v>
      </c>
      <c r="I7" s="1109"/>
      <c r="J7" s="1360" t="s">
        <v>1209</v>
      </c>
      <c r="K7" s="1360"/>
    </row>
    <row r="8" ht="42.75" customHeight="1" x14ac:dyDescent="0.2">
      <c r="B8" s="1456"/>
      <c r="C8" s="1252" t="s">
        <v>1210</v>
      </c>
      <c r="D8" s="483" t="s">
        <v>1211</v>
      </c>
      <c r="E8" s="483" t="s">
        <v>1212</v>
      </c>
      <c r="F8" s="483" t="s">
        <v>1213</v>
      </c>
      <c r="G8" s="1420" t="s">
        <v>1214</v>
      </c>
      <c r="H8" s="936" t="s">
        <v>69</v>
      </c>
      <c r="I8" s="1478" t="s">
        <v>70</v>
      </c>
      <c r="J8" s="936" t="s">
        <v>69</v>
      </c>
      <c r="K8" s="1478" t="s">
        <v>70</v>
      </c>
    </row>
    <row r="9" ht="14.1" customHeight="1" x14ac:dyDescent="0.2">
      <c r="B9" s="1479"/>
      <c r="C9" s="1480" t="s">
        <v>1215</v>
      </c>
      <c r="D9" s="1481" t="s">
        <v>1216</v>
      </c>
      <c r="E9" s="1481"/>
      <c r="F9" s="1481" t="s">
        <v>1217</v>
      </c>
      <c r="G9" s="1426"/>
      <c r="H9" s="1482" t="s">
        <v>1218</v>
      </c>
      <c r="I9" s="1482"/>
      <c r="J9" s="1483" t="s">
        <v>76</v>
      </c>
      <c r="K9" s="1483"/>
    </row>
    <row r="10" ht="18" customHeight="1" x14ac:dyDescent="0.2">
      <c r="B10" s="1484" t="s">
        <v>1219</v>
      </c>
      <c r="C10" s="704"/>
      <c r="D10" s="192"/>
      <c r="E10" s="192"/>
      <c r="F10" s="192"/>
      <c r="G10" s="713"/>
      <c r="H10" s="704"/>
      <c r="I10" s="1429"/>
      <c r="J10" s="138" t="s">
        <v>83</v>
      </c>
      <c r="K10" s="194" t="s">
        <v>83</v>
      </c>
    </row>
    <row r="11" ht="18" customHeight="1" x14ac:dyDescent="0.2">
      <c r="B11" s="1484" t="s">
        <v>1220</v>
      </c>
      <c r="C11" s="704"/>
      <c r="D11" s="192"/>
      <c r="E11" s="192"/>
      <c r="F11" s="192"/>
      <c r="G11" s="713"/>
      <c r="H11" s="704"/>
      <c r="I11" s="713"/>
      <c r="J11" s="138" t="s">
        <v>83</v>
      </c>
      <c r="K11" s="194" t="s">
        <v>83</v>
      </c>
    </row>
    <row r="12" ht="14.1" customHeight="1" x14ac:dyDescent="0.25">
      <c r="B12" s="505" t="s">
        <v>1221</v>
      </c>
      <c r="C12" s="1485"/>
      <c r="D12" s="1485"/>
      <c r="E12" s="1485"/>
      <c r="F12" s="1485"/>
      <c r="G12" s="1485"/>
      <c r="H12" s="1486"/>
      <c r="I12" s="1486"/>
      <c r="J12" s="1485"/>
      <c r="K12" s="1487"/>
    </row>
    <row r="13" ht="14.1" customHeight="1" x14ac:dyDescent="0.2">
      <c r="B13" s="218" t="s">
        <v>1222</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1223</v>
      </c>
      <c r="C18" s="592"/>
      <c r="D18" s="592"/>
      <c r="E18" s="592"/>
      <c r="F18" s="592"/>
      <c r="G18" s="592"/>
      <c r="H18" s="592"/>
      <c r="I18" s="592"/>
      <c r="J18" s="592"/>
      <c r="K18" s="593"/>
    </row>
    <row r="19" ht="14.1" customHeight="1" x14ac:dyDescent="0.2">
      <c r="B19" s="307" t="s">
        <v>1224</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1227</v>
      </c>
      <c r="D7" s="1109"/>
      <c r="E7" s="1109"/>
      <c r="F7" s="1109"/>
      <c r="G7" s="1109" t="s">
        <v>140</v>
      </c>
      <c r="H7" s="1109"/>
      <c r="I7" s="1109" t="s">
        <v>141</v>
      </c>
      <c r="J7" s="1109"/>
      <c r="L7" s="1495"/>
      <c r="M7" s="1496" t="s">
        <v>1228</v>
      </c>
      <c r="N7" s="1496" t="s">
        <v>1229</v>
      </c>
      <c r="O7" s="908" t="s">
        <v>1230</v>
      </c>
    </row>
    <row r="8" ht="26.25" customHeight="1" x14ac:dyDescent="0.2">
      <c r="B8" s="1363" t="s">
        <v>544</v>
      </c>
      <c r="C8" s="1252" t="s">
        <v>1231</v>
      </c>
      <c r="D8" s="483" t="s">
        <v>1232</v>
      </c>
      <c r="E8" s="483" t="s">
        <v>1233</v>
      </c>
      <c r="F8" s="1420" t="s">
        <v>1234</v>
      </c>
      <c r="G8" s="936" t="s">
        <v>413</v>
      </c>
      <c r="H8" s="1478" t="s">
        <v>1235</v>
      </c>
      <c r="I8" s="936" t="s">
        <v>413</v>
      </c>
      <c r="J8" s="1478" t="s">
        <v>1235</v>
      </c>
      <c r="L8" s="1053"/>
      <c r="M8" s="1497"/>
      <c r="N8" s="1497"/>
      <c r="O8" s="1055"/>
    </row>
    <row r="9" ht="18" customHeight="1" x14ac:dyDescent="0.2">
      <c r="B9" s="1425"/>
      <c r="C9" s="1480" t="s">
        <v>1236</v>
      </c>
      <c r="D9" s="1481" t="s">
        <v>1216</v>
      </c>
      <c r="E9" s="1481"/>
      <c r="F9" s="1426" t="s">
        <v>1217</v>
      </c>
      <c r="G9" s="1482" t="s">
        <v>1218</v>
      </c>
      <c r="H9" s="1482"/>
      <c r="I9" s="1482" t="s">
        <v>76</v>
      </c>
      <c r="J9" s="1482"/>
      <c r="L9" s="573" t="s">
        <v>1237</v>
      </c>
      <c r="M9" s="526" t="s">
        <v>459</v>
      </c>
      <c r="N9" s="526" t="s">
        <v>459</v>
      </c>
      <c r="O9" s="526" t="s">
        <v>459</v>
      </c>
    </row>
    <row r="10" ht="18" customHeight="1" x14ac:dyDescent="0.2">
      <c r="B10" s="1498" t="s">
        <v>1238</v>
      </c>
      <c r="C10" s="1371"/>
      <c r="D10" s="489"/>
      <c r="E10" s="489"/>
      <c r="F10" s="1499" t="s">
        <v>83</v>
      </c>
      <c r="G10" s="1500" t="s">
        <v>83</v>
      </c>
      <c r="H10" s="1499" t="s">
        <v>83</v>
      </c>
      <c r="I10" s="138" t="s">
        <v>83</v>
      </c>
      <c r="J10" s="194" t="s">
        <v>83</v>
      </c>
      <c r="L10" s="577" t="s">
        <v>1239</v>
      </c>
      <c r="M10" s="526" t="s">
        <v>459</v>
      </c>
      <c r="N10" s="526" t="s">
        <v>459</v>
      </c>
      <c r="O10" s="526" t="s">
        <v>459</v>
      </c>
    </row>
    <row r="11" ht="18" customHeight="1" x14ac:dyDescent="0.2">
      <c r="B11" s="1376" t="s">
        <v>1240</v>
      </c>
      <c r="C11" s="1501" t="s">
        <v>83</v>
      </c>
      <c r="D11" s="162" t="s">
        <v>459</v>
      </c>
      <c r="E11" s="162" t="s">
        <v>459</v>
      </c>
      <c r="F11" s="185" t="s">
        <v>83</v>
      </c>
      <c r="G11" s="146" t="s">
        <v>83</v>
      </c>
      <c r="H11" s="194" t="s">
        <v>83</v>
      </c>
      <c r="I11" s="1502" t="s">
        <v>83</v>
      </c>
      <c r="J11" s="1503" t="s">
        <v>83</v>
      </c>
      <c r="L11" s="577" t="s">
        <v>1241</v>
      </c>
      <c r="M11" s="526" t="s">
        <v>459</v>
      </c>
      <c r="N11" s="526" t="s">
        <v>459</v>
      </c>
      <c r="O11" s="526" t="s">
        <v>459</v>
      </c>
    </row>
    <row r="12" ht="18" customHeight="1" x14ac:dyDescent="0.2">
      <c r="B12" s="1376" t="s">
        <v>1242</v>
      </c>
      <c r="C12" s="1501" t="s">
        <v>83</v>
      </c>
      <c r="D12" s="162" t="s">
        <v>459</v>
      </c>
      <c r="E12" s="162" t="s">
        <v>459</v>
      </c>
      <c r="F12" s="185" t="s">
        <v>83</v>
      </c>
      <c r="G12" s="138" t="s">
        <v>83</v>
      </c>
      <c r="H12" s="194" t="s">
        <v>83</v>
      </c>
      <c r="I12" s="1501" t="s">
        <v>83</v>
      </c>
      <c r="J12" s="1503" t="s">
        <v>83</v>
      </c>
      <c r="L12" s="577" t="s">
        <v>1243</v>
      </c>
      <c r="M12" s="526" t="s">
        <v>83</v>
      </c>
      <c r="N12" s="526" t="s">
        <v>83</v>
      </c>
      <c r="O12" s="526" t="s">
        <v>83</v>
      </c>
    </row>
    <row r="13" ht="18" customHeight="1" x14ac:dyDescent="0.2">
      <c r="B13" s="1376" t="s">
        <v>1244</v>
      </c>
      <c r="C13" s="1501" t="s">
        <v>83</v>
      </c>
      <c r="D13" s="162" t="s">
        <v>459</v>
      </c>
      <c r="E13" s="162" t="s">
        <v>459</v>
      </c>
      <c r="F13" s="185" t="s">
        <v>83</v>
      </c>
      <c r="G13" s="138" t="s">
        <v>83</v>
      </c>
      <c r="H13" s="194" t="s">
        <v>83</v>
      </c>
      <c r="I13" s="1501" t="s">
        <v>83</v>
      </c>
      <c r="J13" s="1503" t="s">
        <v>83</v>
      </c>
      <c r="L13" s="1504" t="s">
        <v>1245</v>
      </c>
      <c r="M13" s="552" t="s">
        <v>83</v>
      </c>
      <c r="N13" s="552" t="s">
        <v>83</v>
      </c>
      <c r="O13" s="552" t="s">
        <v>83</v>
      </c>
    </row>
    <row r="14" ht="18" customHeight="1" x14ac:dyDescent="0.2">
      <c r="B14" s="1376" t="s">
        <v>1246</v>
      </c>
      <c r="C14" s="1505"/>
      <c r="D14" s="49"/>
      <c r="E14" s="49"/>
      <c r="F14" s="189" t="s">
        <v>83</v>
      </c>
      <c r="G14" s="1506" t="s">
        <v>83</v>
      </c>
      <c r="H14" s="189" t="s">
        <v>83</v>
      </c>
      <c r="I14" s="146" t="s">
        <v>83</v>
      </c>
      <c r="J14" s="181" t="s">
        <v>83</v>
      </c>
      <c r="L14" s="148" t="s">
        <v>1247</v>
      </c>
      <c r="M14" s="557"/>
      <c r="N14" s="557"/>
      <c r="O14" s="557"/>
    </row>
    <row r="15" ht="18" customHeight="1" x14ac:dyDescent="0.2">
      <c r="B15" s="1507" t="s">
        <v>1248</v>
      </c>
      <c r="C15" s="1508"/>
      <c r="D15" s="132"/>
      <c r="E15" s="132"/>
      <c r="F15" s="1509" t="s">
        <v>83</v>
      </c>
      <c r="G15" s="1510" t="s">
        <v>83</v>
      </c>
      <c r="H15" s="1509" t="s">
        <v>83</v>
      </c>
      <c r="I15" s="1511" t="s">
        <v>83</v>
      </c>
      <c r="J15" s="200" t="s">
        <v>83</v>
      </c>
      <c r="L15" s="898" t="s">
        <v>1249</v>
      </c>
      <c r="M15" s="557"/>
      <c r="N15" s="557"/>
      <c r="O15" s="557"/>
    </row>
    <row r="16" ht="18" customHeight="1" x14ac:dyDescent="0.2">
      <c r="B16" s="1376" t="s">
        <v>1250</v>
      </c>
      <c r="C16" s="1512"/>
      <c r="D16" s="1513"/>
      <c r="E16" s="1513"/>
      <c r="F16" s="1514" t="s">
        <v>83</v>
      </c>
      <c r="G16" s="1515" t="s">
        <v>83</v>
      </c>
      <c r="H16" s="189" t="s">
        <v>83</v>
      </c>
      <c r="I16" s="146" t="s">
        <v>83</v>
      </c>
      <c r="J16" s="181" t="s">
        <v>83</v>
      </c>
      <c r="L16" s="898"/>
      <c r="M16" s="557"/>
      <c r="N16" s="556"/>
      <c r="O16" s="556"/>
    </row>
    <row r="17" ht="18" customHeight="1" x14ac:dyDescent="0.2">
      <c r="B17" s="1507" t="s">
        <v>1251</v>
      </c>
      <c r="C17" s="1508"/>
      <c r="D17" s="132"/>
      <c r="E17" s="132"/>
      <c r="F17" s="1509" t="s">
        <v>83</v>
      </c>
      <c r="G17" s="1510" t="s">
        <v>83</v>
      </c>
      <c r="H17" s="1509" t="s">
        <v>83</v>
      </c>
      <c r="I17" s="1511" t="s">
        <v>83</v>
      </c>
      <c r="J17" s="200" t="s">
        <v>83</v>
      </c>
      <c r="L17" s="556"/>
      <c r="M17" s="556"/>
      <c r="N17" s="556"/>
      <c r="O17" s="556"/>
    </row>
    <row r="18" ht="18" customHeight="1" x14ac:dyDescent="0.2">
      <c r="B18" s="1376" t="s">
        <v>1252</v>
      </c>
      <c r="C18" s="1512"/>
      <c r="D18" s="1513"/>
      <c r="E18" s="1513"/>
      <c r="F18" s="1514" t="s">
        <v>83</v>
      </c>
      <c r="G18" s="1515" t="s">
        <v>83</v>
      </c>
      <c r="H18" s="1514" t="s">
        <v>83</v>
      </c>
      <c r="I18" s="146" t="s">
        <v>83</v>
      </c>
      <c r="J18" s="181" t="s">
        <v>83</v>
      </c>
      <c r="L18" s="556"/>
      <c r="M18" s="556"/>
      <c r="N18" s="556"/>
      <c r="O18" s="556"/>
    </row>
    <row r="19" ht="18" customHeight="1" x14ac:dyDescent="0.2">
      <c r="B19" s="1516" t="s">
        <v>1253</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1254</v>
      </c>
      <c r="C20" s="1508"/>
      <c r="D20" s="132"/>
      <c r="E20" s="132"/>
      <c r="F20" s="1509" t="s">
        <v>83</v>
      </c>
      <c r="G20" s="1510" t="s">
        <v>83</v>
      </c>
      <c r="H20" s="1509" t="s">
        <v>83</v>
      </c>
      <c r="I20" s="1511" t="s">
        <v>83</v>
      </c>
      <c r="J20" s="200" t="s">
        <v>83</v>
      </c>
      <c r="L20" s="556"/>
      <c r="M20" s="556"/>
      <c r="N20" s="556"/>
      <c r="O20" s="556"/>
    </row>
    <row r="21" ht="14.1" customHeight="1" x14ac:dyDescent="0.2">
      <c r="B21" s="505" t="s">
        <v>1255</v>
      </c>
      <c r="C21" s="1025"/>
      <c r="D21" s="1025"/>
      <c r="E21" s="1025"/>
      <c r="F21" s="1025"/>
      <c r="G21" s="1025"/>
      <c r="H21" s="1025"/>
      <c r="I21" s="1025"/>
      <c r="J21" s="1025"/>
      <c r="L21" s="556"/>
      <c r="M21" s="556"/>
      <c r="N21" s="556"/>
      <c r="O21" s="556"/>
    </row>
    <row r="22" ht="14.1" customHeight="1" x14ac:dyDescent="0.2">
      <c r="B22" s="218" t="s">
        <v>1256</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1257</v>
      </c>
      <c r="C27" s="1524"/>
      <c r="D27" s="1524"/>
      <c r="E27" s="1524"/>
      <c r="F27" s="1524"/>
      <c r="G27" s="1524"/>
      <c r="H27" s="1524"/>
      <c r="I27" s="1524"/>
      <c r="J27" s="1525"/>
      <c r="K27" s="1041"/>
      <c r="L27" s="556"/>
      <c r="M27" s="556"/>
      <c r="N27" s="556"/>
      <c r="O27" s="556"/>
    </row>
    <row r="28" ht="14.1" customHeight="1" x14ac:dyDescent="0.2">
      <c r="B28" s="1526" t="s">
        <v>1258</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1261</v>
      </c>
    </row>
    <row r="8" ht="14.1" customHeight="1" x14ac:dyDescent="0.2" s="1" customFormat="1">
      <c r="B8" s="1531"/>
      <c r="C8" s="1532" t="s">
        <v>1262</v>
      </c>
      <c r="D8" s="1533" t="s">
        <v>1263</v>
      </c>
      <c r="E8" s="1534" t="s">
        <v>1264</v>
      </c>
    </row>
    <row r="9" ht="14.1" customHeight="1" x14ac:dyDescent="0.2" s="1" customFormat="1">
      <c r="B9" s="1535"/>
      <c r="C9" s="1536" t="s">
        <v>1265</v>
      </c>
      <c r="D9" s="1537" t="s">
        <v>1266</v>
      </c>
      <c r="E9" s="1536" t="s">
        <v>76</v>
      </c>
    </row>
    <row r="10" ht="18" customHeight="1" x14ac:dyDescent="0.2" s="1" customFormat="1">
      <c r="B10" s="1538" t="s">
        <v>1267</v>
      </c>
      <c r="C10" s="1539"/>
      <c r="D10" s="1539"/>
      <c r="E10" s="1540">
        <v>5.526179999999999</v>
      </c>
    </row>
    <row r="11" ht="18" customHeight="1" x14ac:dyDescent="0.2" s="1" customFormat="1">
      <c r="B11" s="1541" t="s">
        <v>1268</v>
      </c>
      <c r="C11" s="1542" t="s">
        <v>696</v>
      </c>
      <c r="D11" s="1543" t="s">
        <v>696</v>
      </c>
      <c r="E11" s="1544">
        <v>0.30096</v>
      </c>
    </row>
    <row r="12" ht="18" customHeight="1" x14ac:dyDescent="0.2" s="1" customFormat="1">
      <c r="B12" s="1541" t="s">
        <v>1269</v>
      </c>
      <c r="C12" s="1542" t="s">
        <v>696</v>
      </c>
      <c r="D12" s="1543" t="s">
        <v>696</v>
      </c>
      <c r="E12" s="1544">
        <v>5.225219999999999</v>
      </c>
    </row>
    <row r="13" ht="18" customHeight="1" x14ac:dyDescent="0.2" s="1" customFormat="1">
      <c r="B13" s="1538" t="s">
        <v>1270</v>
      </c>
      <c r="C13" s="1545">
        <v>214.627468373727</v>
      </c>
      <c r="D13" s="1546">
        <v>0.20000000000000007</v>
      </c>
      <c r="E13" s="1547">
        <v>0.15739347680739982</v>
      </c>
    </row>
    <row r="14" ht="18" customHeight="1" x14ac:dyDescent="0.2" s="1" customFormat="1">
      <c r="B14" s="1538" t="s">
        <v>1271</v>
      </c>
      <c r="C14" s="1545">
        <v>8911.842234533431</v>
      </c>
      <c r="D14" s="1546">
        <v>0.12000000000000001</v>
      </c>
      <c r="E14" s="1548">
        <v>3.9212105831947097</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-565.2408560039225</v>
      </c>
      <c r="D10" s="1560" t="s">
        <v>83</v>
      </c>
      <c r="E10" s="1560">
        <v>0.015578122146758645</v>
      </c>
      <c r="F10" s="1560" t="s">
        <v>83</v>
      </c>
      <c r="G10" s="1560" t="s">
        <v>83</v>
      </c>
      <c r="H10" s="1561" t="s">
        <v>83</v>
      </c>
      <c r="I10" s="1562">
        <v>-561.1126536350315</v>
      </c>
    </row>
    <row r="11" ht="18" customHeight="1" x14ac:dyDescent="0.2">
      <c r="B11" s="1563" t="s">
        <v>1284</v>
      </c>
      <c r="C11" s="1564">
        <v>-499.7270730523774</v>
      </c>
      <c r="D11" s="1564" t="s">
        <v>83</v>
      </c>
      <c r="E11" s="1564" t="s">
        <v>83</v>
      </c>
      <c r="F11" s="1564" t="s">
        <v>83</v>
      </c>
      <c r="G11" s="1564" t="s">
        <v>83</v>
      </c>
      <c r="H11" s="1565" t="s">
        <v>83</v>
      </c>
      <c r="I11" s="1566">
        <v>-499.7270730523774</v>
      </c>
    </row>
    <row r="12" ht="18" customHeight="1" x14ac:dyDescent="0.2">
      <c r="B12" s="1567" t="s">
        <v>1285</v>
      </c>
      <c r="C12" s="1568">
        <v>-478.99979653225154</v>
      </c>
      <c r="D12" s="1568" t="s">
        <v>83</v>
      </c>
      <c r="E12" s="1568" t="s">
        <v>83</v>
      </c>
      <c r="F12" s="1011" t="s">
        <v>83</v>
      </c>
      <c r="G12" s="1011" t="s">
        <v>83</v>
      </c>
      <c r="H12" s="1569" t="s">
        <v>83</v>
      </c>
      <c r="I12" s="1570">
        <v>-478.99979653225154</v>
      </c>
    </row>
    <row r="13" ht="18" customHeight="1" x14ac:dyDescent="0.2">
      <c r="B13" s="1571" t="s">
        <v>1286</v>
      </c>
      <c r="C13" s="1572">
        <v>-20.727276520125884</v>
      </c>
      <c r="D13" s="1572" t="s">
        <v>83</v>
      </c>
      <c r="E13" s="1572" t="s">
        <v>83</v>
      </c>
      <c r="F13" s="1573" t="s">
        <v>83</v>
      </c>
      <c r="G13" s="1573" t="s">
        <v>83</v>
      </c>
      <c r="H13" s="1574" t="s">
        <v>83</v>
      </c>
      <c r="I13" s="1575">
        <v>-20.727276520125884</v>
      </c>
    </row>
    <row r="14" ht="18" customHeight="1" x14ac:dyDescent="0.2">
      <c r="B14" s="1563" t="s">
        <v>1287</v>
      </c>
      <c r="C14" s="1576">
        <v>-61.807087034833884</v>
      </c>
      <c r="D14" s="1576" t="s">
        <v>83</v>
      </c>
      <c r="E14" s="1576">
        <v>0.0026115382955440624</v>
      </c>
      <c r="F14" s="1576" t="s">
        <v>83</v>
      </c>
      <c r="G14" s="1576" t="s">
        <v>83</v>
      </c>
      <c r="H14" s="1577" t="s">
        <v>83</v>
      </c>
      <c r="I14" s="1578">
        <v>-61.115029386514706</v>
      </c>
    </row>
    <row r="15" ht="18" customHeight="1" x14ac:dyDescent="0.2">
      <c r="B15" s="1567" t="s">
        <v>1288</v>
      </c>
      <c r="C15" s="1568">
        <v>-69.82748627539388</v>
      </c>
      <c r="D15" s="1568" t="s">
        <v>83</v>
      </c>
      <c r="E15" s="1568" t="s">
        <v>83</v>
      </c>
      <c r="F15" s="1011" t="s">
        <v>83</v>
      </c>
      <c r="G15" s="1011" t="s">
        <v>83</v>
      </c>
      <c r="H15" s="1569" t="s">
        <v>83</v>
      </c>
      <c r="I15" s="1570">
        <v>-69.82748627539388</v>
      </c>
    </row>
    <row r="16" ht="18" customHeight="1" x14ac:dyDescent="0.2">
      <c r="B16" s="1571" t="s">
        <v>1289</v>
      </c>
      <c r="C16" s="1572">
        <v>8.02039924056</v>
      </c>
      <c r="D16" s="1572" t="s">
        <v>83</v>
      </c>
      <c r="E16" s="1572">
        <v>0.0026115382955440624</v>
      </c>
      <c r="F16" s="1573" t="s">
        <v>83</v>
      </c>
      <c r="G16" s="1573" t="s">
        <v>83</v>
      </c>
      <c r="H16" s="1574" t="s">
        <v>83</v>
      </c>
      <c r="I16" s="1575">
        <v>8.712456888879176</v>
      </c>
    </row>
    <row r="17" ht="18" customHeight="1" x14ac:dyDescent="0.2">
      <c r="B17" s="1563" t="s">
        <v>1290</v>
      </c>
      <c r="C17" s="1576">
        <v>-17.331511309033466</v>
      </c>
      <c r="D17" s="1576" t="s">
        <v>83</v>
      </c>
      <c r="E17" s="1576">
        <v>0.0006223964241687499</v>
      </c>
      <c r="F17" s="1576" t="s">
        <v>83</v>
      </c>
      <c r="G17" s="1576" t="s">
        <v>83</v>
      </c>
      <c r="H17" s="1577" t="s">
        <v>83</v>
      </c>
      <c r="I17" s="1578">
        <v>-17.166576256628748</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-17.331511309033466</v>
      </c>
      <c r="D19" s="1572" t="s">
        <v>83</v>
      </c>
      <c r="E19" s="1572">
        <v>0.0006223964241687499</v>
      </c>
      <c r="F19" s="1573" t="s">
        <v>83</v>
      </c>
      <c r="G19" s="1573" t="s">
        <v>83</v>
      </c>
      <c r="H19" s="1574" t="s">
        <v>83</v>
      </c>
      <c r="I19" s="1575">
        <v>-17.166576256628748</v>
      </c>
    </row>
    <row r="20" ht="18" customHeight="1" x14ac:dyDescent="0.2">
      <c r="B20" s="1563" t="s">
        <v>1294</v>
      </c>
      <c r="C20" s="1576">
        <v>2.0715842583335218</v>
      </c>
      <c r="D20" s="1576" t="s">
        <v>83</v>
      </c>
      <c r="E20" s="1576">
        <v>0.0007955052875</v>
      </c>
      <c r="F20" s="1576" t="s">
        <v>83</v>
      </c>
      <c r="G20" s="1576" t="s">
        <v>83</v>
      </c>
      <c r="H20" s="1577" t="s">
        <v>83</v>
      </c>
      <c r="I20" s="1578">
        <v>2.2823931595210216</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2.0715842583335218</v>
      </c>
      <c r="D22" s="1572" t="s">
        <v>83</v>
      </c>
      <c r="E22" s="1572">
        <v>0.0007955052875</v>
      </c>
      <c r="F22" s="1573" t="s">
        <v>83</v>
      </c>
      <c r="G22" s="1573" t="s">
        <v>83</v>
      </c>
      <c r="H22" s="1574" t="s">
        <v>83</v>
      </c>
      <c r="I22" s="1575">
        <v>2.2823931595210216</v>
      </c>
    </row>
    <row r="23" ht="18" customHeight="1" x14ac:dyDescent="0.2">
      <c r="B23" s="1563" t="s">
        <v>1297</v>
      </c>
      <c r="C23" s="1576">
        <v>32.197906926825816</v>
      </c>
      <c r="D23" s="1576" t="s">
        <v>83</v>
      </c>
      <c r="E23" s="1576">
        <v>0.011538078597879167</v>
      </c>
      <c r="F23" s="1576" t="s">
        <v>83</v>
      </c>
      <c r="G23" s="1576" t="s">
        <v>83</v>
      </c>
      <c r="H23" s="1577" t="s">
        <v>83</v>
      </c>
      <c r="I23" s="1578">
        <v>35.2554977552638</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32.197906926825816</v>
      </c>
      <c r="D25" s="1572" t="s">
        <v>83</v>
      </c>
      <c r="E25" s="1572">
        <v>0.011538078597879167</v>
      </c>
      <c r="F25" s="1573" t="s">
        <v>83</v>
      </c>
      <c r="G25" s="1573" t="s">
        <v>83</v>
      </c>
      <c r="H25" s="1574" t="s">
        <v>83</v>
      </c>
      <c r="I25" s="1575">
        <v>35.2554977552638</v>
      </c>
    </row>
    <row r="26" ht="18" customHeight="1" x14ac:dyDescent="0.2">
      <c r="B26" s="1563" t="s">
        <v>1300</v>
      </c>
      <c r="C26" s="1576">
        <v>0.16555534245745318</v>
      </c>
      <c r="D26" s="1576" t="s">
        <v>83</v>
      </c>
      <c r="E26" s="1576">
        <v>0.000010603541666666666</v>
      </c>
      <c r="F26" s="1576" t="s">
        <v>83</v>
      </c>
      <c r="G26" s="1576" t="s">
        <v>83</v>
      </c>
      <c r="H26" s="1577" t="s">
        <v>83</v>
      </c>
      <c r="I26" s="1578">
        <v>0.16836528099911985</v>
      </c>
    </row>
    <row r="27" ht="18" customHeight="1" x14ac:dyDescent="0.2">
      <c r="B27" s="1567" t="s">
        <v>1301</v>
      </c>
      <c r="C27" s="1000"/>
      <c r="D27" s="1000"/>
      <c r="E27" s="1000"/>
      <c r="F27" s="1000"/>
      <c r="G27" s="1000"/>
      <c r="H27" s="1151"/>
      <c r="I27" s="1579"/>
    </row>
    <row r="28" ht="18" customHeight="1" x14ac:dyDescent="0.2">
      <c r="B28" s="1571" t="s">
        <v>1302</v>
      </c>
      <c r="C28" s="1572">
        <v>0.16555534245745318</v>
      </c>
      <c r="D28" s="1572" t="s">
        <v>83</v>
      </c>
      <c r="E28" s="1572">
        <v>0.000010603541666666666</v>
      </c>
      <c r="F28" s="1573" t="s">
        <v>83</v>
      </c>
      <c r="G28" s="1573" t="s">
        <v>83</v>
      </c>
      <c r="H28" s="1574" t="s">
        <v>83</v>
      </c>
      <c r="I28" s="1575">
        <v>0.16836528099911985</v>
      </c>
    </row>
    <row r="29" ht="18" customHeight="1" x14ac:dyDescent="0.2">
      <c r="B29" s="1580" t="s">
        <v>1303</v>
      </c>
      <c r="C29" s="1581">
        <v>-20.810231135294597</v>
      </c>
      <c r="D29" s="1582"/>
      <c r="E29" s="1582"/>
      <c r="F29" s="1582"/>
      <c r="G29" s="1582"/>
      <c r="H29" s="1583"/>
      <c r="I29" s="1584">
        <v>-20.810231135294597</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968</v>
      </c>
      <c r="D33" s="1596" t="s">
        <v>83</v>
      </c>
      <c r="E33" s="1596" t="s">
        <v>83</v>
      </c>
      <c r="F33" s="1596" t="s">
        <v>968</v>
      </c>
      <c r="G33" s="1596" t="s">
        <v>968</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93.18183333333343</v>
      </c>
      <c r="D10" s="1628" t="s">
        <v>83</v>
      </c>
      <c r="E10" s="1628">
        <v>0.0018333333333333333</v>
      </c>
      <c r="F10" s="1628">
        <v>0.004333333333333333</v>
      </c>
      <c r="G10" s="1628" t="s">
        <v>83</v>
      </c>
      <c r="H10" s="1628" t="s">
        <v>83</v>
      </c>
      <c r="I10" s="1628" t="s">
        <v>83</v>
      </c>
      <c r="J10" s="1628">
        <v>0.01525</v>
      </c>
      <c r="K10" s="1628">
        <v>0.00025</v>
      </c>
      <c r="L10" s="1629" t="s">
        <v>83</v>
      </c>
      <c r="M10" s="1630">
        <v>93.20350000000009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0.00008333333333333333</v>
      </c>
      <c r="D12" s="1628" t="s">
        <v>83</v>
      </c>
      <c r="E12" s="1628">
        <v>60.10491666666677</v>
      </c>
      <c r="F12" s="1628">
        <v>0.7755</v>
      </c>
      <c r="G12" s="1628" t="s">
        <v>83</v>
      </c>
      <c r="H12" s="1628" t="s">
        <v>83</v>
      </c>
      <c r="I12" s="1628" t="s">
        <v>83</v>
      </c>
      <c r="J12" s="1628">
        <v>0.07225</v>
      </c>
      <c r="K12" s="1628" t="s">
        <v>83</v>
      </c>
      <c r="L12" s="1629" t="s">
        <v>83</v>
      </c>
      <c r="M12" s="1630">
        <v>60.9527500000001</v>
      </c>
    </row>
    <row r="13" ht="18" customHeight="1" x14ac:dyDescent="0.2">
      <c r="B13" s="1627" t="s">
        <v>1341</v>
      </c>
      <c r="C13" s="1628">
        <v>0.0021666666666666666</v>
      </c>
      <c r="D13" s="1628" t="s">
        <v>83</v>
      </c>
      <c r="E13" s="1628">
        <v>0.4464166666666667</v>
      </c>
      <c r="F13" s="1628">
        <v>73.24625000000013</v>
      </c>
      <c r="G13" s="1628" t="s">
        <v>83</v>
      </c>
      <c r="H13" s="1628">
        <v>0.00016666666666666666</v>
      </c>
      <c r="I13" s="1628" t="s">
        <v>83</v>
      </c>
      <c r="J13" s="1628">
        <v>0.13325</v>
      </c>
      <c r="K13" s="1628" t="s">
        <v>83</v>
      </c>
      <c r="L13" s="1629" t="s">
        <v>83</v>
      </c>
      <c r="M13" s="1630">
        <v>73.82825000000014</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t="s">
        <v>83</v>
      </c>
      <c r="D15" s="1628" t="s">
        <v>83</v>
      </c>
      <c r="E15" s="1628" t="s">
        <v>83</v>
      </c>
      <c r="F15" s="1628" t="s">
        <v>83</v>
      </c>
      <c r="G15" s="1628" t="s">
        <v>83</v>
      </c>
      <c r="H15" s="1628">
        <v>1.3193333333333352</v>
      </c>
      <c r="I15" s="1628" t="s">
        <v>83</v>
      </c>
      <c r="J15" s="1628">
        <v>0.0004166666666666667</v>
      </c>
      <c r="K15" s="1628" t="s">
        <v>83</v>
      </c>
      <c r="L15" s="1629" t="s">
        <v>83</v>
      </c>
      <c r="M15" s="1630">
        <v>1.319750000000002</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0.00075</v>
      </c>
      <c r="D17" s="1628" t="s">
        <v>83</v>
      </c>
      <c r="E17" s="1628">
        <v>0.0016666666666666668</v>
      </c>
      <c r="F17" s="1628">
        <v>0.018583333333333334</v>
      </c>
      <c r="G17" s="1628" t="s">
        <v>83</v>
      </c>
      <c r="H17" s="1628">
        <v>0.00125</v>
      </c>
      <c r="I17" s="1628" t="s">
        <v>83</v>
      </c>
      <c r="J17" s="1628">
        <v>29.246249999999925</v>
      </c>
      <c r="K17" s="1628" t="s">
        <v>83</v>
      </c>
      <c r="L17" s="1629" t="s">
        <v>83</v>
      </c>
      <c r="M17" s="1630">
        <v>29.26849999999992</v>
      </c>
    </row>
    <row r="18" ht="18" customHeight="1" x14ac:dyDescent="0.2">
      <c r="B18" s="1627" t="s">
        <v>1346</v>
      </c>
      <c r="C18" s="1628">
        <v>0.00025</v>
      </c>
      <c r="D18" s="1628" t="s">
        <v>83</v>
      </c>
      <c r="E18" s="1628" t="s">
        <v>83</v>
      </c>
      <c r="F18" s="1628" t="s">
        <v>83</v>
      </c>
      <c r="G18" s="1628" t="s">
        <v>83</v>
      </c>
      <c r="H18" s="1628" t="s">
        <v>83</v>
      </c>
      <c r="I18" s="1628" t="s">
        <v>83</v>
      </c>
      <c r="J18" s="1628">
        <v>0.0005833333333333334</v>
      </c>
      <c r="K18" s="1628">
        <v>0.026416666666666675</v>
      </c>
      <c r="L18" s="1629" t="s">
        <v>83</v>
      </c>
      <c r="M18" s="1630">
        <v>0.02725000000000001</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93.18508333333342</v>
      </c>
      <c r="D20" s="1632" t="s">
        <v>83</v>
      </c>
      <c r="E20" s="1632">
        <v>60.55483333333343</v>
      </c>
      <c r="F20" s="1632">
        <v>74.0446666666668</v>
      </c>
      <c r="G20" s="1632" t="s">
        <v>83</v>
      </c>
      <c r="H20" s="1632">
        <v>1.3207500000000019</v>
      </c>
      <c r="I20" s="1632" t="s">
        <v>83</v>
      </c>
      <c r="J20" s="1632">
        <v>29.467999999999925</v>
      </c>
      <c r="K20" s="1632">
        <v>0.026666666666666675</v>
      </c>
      <c r="L20" s="1633" t="s">
        <v>83</v>
      </c>
      <c r="M20" s="1634">
        <v>258.60000000000025</v>
      </c>
    </row>
    <row r="21" ht="18" customHeight="1" x14ac:dyDescent="0.2">
      <c r="B21" s="1635" t="s">
        <v>1349</v>
      </c>
      <c r="C21" s="1636">
        <v>-0.01841666666666697</v>
      </c>
      <c r="D21" s="1636" t="s">
        <v>83</v>
      </c>
      <c r="E21" s="1636">
        <v>-0.39791666666667425</v>
      </c>
      <c r="F21" s="1636">
        <v>0.21641666666666026</v>
      </c>
      <c r="G21" s="1636" t="s">
        <v>83</v>
      </c>
      <c r="H21" s="1636">
        <v>0.0009999999999998899</v>
      </c>
      <c r="I21" s="1636" t="s">
        <v>83</v>
      </c>
      <c r="J21" s="1636">
        <v>0.199500000000004</v>
      </c>
      <c r="K21" s="1636">
        <v>-0.000583333333333335</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93.18508333333328</v>
      </c>
      <c r="E10" s="1675">
        <v>93.18508333333328</v>
      </c>
      <c r="F10" s="1676" t="s">
        <v>83</v>
      </c>
      <c r="G10" s="1677">
        <v>3.1379858766202977</v>
      </c>
      <c r="H10" s="1678">
        <v>-1.8084615725270885</v>
      </c>
      <c r="I10" s="1678">
        <v>1.3295243040932094</v>
      </c>
      <c r="J10" s="1678">
        <v>0.1086158532446892</v>
      </c>
      <c r="K10" s="1678">
        <v>0.010184634343300662</v>
      </c>
      <c r="L10" s="1678">
        <v>0.01423978267265595</v>
      </c>
      <c r="M10" s="1678" t="s">
        <v>83</v>
      </c>
      <c r="N10" s="1677">
        <v>292.41347541168534</v>
      </c>
      <c r="O10" s="1678">
        <v>-168.5216423410677</v>
      </c>
      <c r="P10" s="1678">
        <v>123.89183307061765</v>
      </c>
      <c r="Q10" s="1678">
        <v>10.12137733592746</v>
      </c>
      <c r="R10" s="1678">
        <v>0.9490560000000002</v>
      </c>
      <c r="S10" s="1678">
        <v>1.326935335</v>
      </c>
      <c r="T10" s="1679" t="s">
        <v>83</v>
      </c>
      <c r="U10" s="1680">
        <v>-499.7270730523776</v>
      </c>
      <c r="V10" s="1681"/>
      <c r="W10" s="1682">
        <v>10.279432190141897</v>
      </c>
    </row>
    <row r="11" ht="18" customHeight="1" x14ac:dyDescent="0.2">
      <c r="B11" s="1683" t="s">
        <v>1285</v>
      </c>
      <c r="C11" s="1684"/>
      <c r="D11" s="1685">
        <v>92.19648333333328</v>
      </c>
      <c r="E11" s="1686">
        <v>92.19648333333328</v>
      </c>
      <c r="F11" s="1687" t="s">
        <v>83</v>
      </c>
      <c r="G11" s="1688">
        <v>3.1381399785697135</v>
      </c>
      <c r="H11" s="1689">
        <v>-1.8276364331618702</v>
      </c>
      <c r="I11" s="1689">
        <v>1.310503545407843</v>
      </c>
      <c r="J11" s="1689">
        <v>0.10643019677011455</v>
      </c>
      <c r="K11" s="1690" t="s">
        <v>968</v>
      </c>
      <c r="L11" s="1690" t="s">
        <v>968</v>
      </c>
      <c r="M11" s="1691" t="s">
        <v>83</v>
      </c>
      <c r="N11" s="1689">
        <v>289.3254702318694</v>
      </c>
      <c r="O11" s="1689">
        <v>-168.50165194940104</v>
      </c>
      <c r="P11" s="1689">
        <v>120.82381828246838</v>
      </c>
      <c r="Q11" s="1689">
        <v>9.812489862679246</v>
      </c>
      <c r="R11" s="1690" t="s">
        <v>968</v>
      </c>
      <c r="S11" s="1690" t="s">
        <v>968</v>
      </c>
      <c r="T11" s="1690" t="s">
        <v>83</v>
      </c>
      <c r="U11" s="1692">
        <v>-478.99979653225154</v>
      </c>
      <c r="V11" s="1681"/>
      <c r="W11" s="1693">
        <v>10.279432190141897</v>
      </c>
    </row>
    <row r="12" ht="18" customHeight="1" x14ac:dyDescent="0.2">
      <c r="B12" s="1694" t="s">
        <v>65</v>
      </c>
      <c r="C12" s="762"/>
      <c r="D12" s="1695">
        <v>92.19648333333328</v>
      </c>
      <c r="E12" s="1696">
        <v>92.19648333333328</v>
      </c>
      <c r="F12" s="1697" t="s">
        <v>83</v>
      </c>
      <c r="G12" s="1698">
        <v>3.1381399785697135</v>
      </c>
      <c r="H12" s="491">
        <v>-1.8276364331618702</v>
      </c>
      <c r="I12" s="491">
        <v>1.310503545407843</v>
      </c>
      <c r="J12" s="491">
        <v>0.10643019677011455</v>
      </c>
      <c r="K12" s="1699" t="s">
        <v>968</v>
      </c>
      <c r="L12" s="1699" t="s">
        <v>968</v>
      </c>
      <c r="M12" s="492" t="s">
        <v>83</v>
      </c>
      <c r="N12" s="1700">
        <v>289.3254702318694</v>
      </c>
      <c r="O12" s="1700">
        <v>-168.50165194940104</v>
      </c>
      <c r="P12" s="491">
        <v>120.82381828246838</v>
      </c>
      <c r="Q12" s="1700">
        <v>9.812489862679246</v>
      </c>
      <c r="R12" s="1701" t="s">
        <v>968</v>
      </c>
      <c r="S12" s="1701" t="s">
        <v>968</v>
      </c>
      <c r="T12" s="1701" t="s">
        <v>83</v>
      </c>
      <c r="U12" s="1702">
        <v>-478.99979653225154</v>
      </c>
      <c r="V12" s="1681"/>
      <c r="W12" s="1703">
        <v>10.279432190141897</v>
      </c>
    </row>
    <row r="13" ht="18" customHeight="1" x14ac:dyDescent="0.2">
      <c r="B13" s="1704" t="s">
        <v>1387</v>
      </c>
      <c r="C13" s="1705"/>
      <c r="D13" s="1695">
        <v>0.9886000000000003</v>
      </c>
      <c r="E13" s="1706">
        <v>0.9886000000000003</v>
      </c>
      <c r="F13" s="1707" t="s">
        <v>83</v>
      </c>
      <c r="G13" s="1698">
        <v>3.123614383791125</v>
      </c>
      <c r="H13" s="491">
        <v>-0.020220910041135607</v>
      </c>
      <c r="I13" s="491">
        <v>3.1033934737499895</v>
      </c>
      <c r="J13" s="491">
        <v>0.31244939636679514</v>
      </c>
      <c r="K13" s="1699">
        <v>0.96</v>
      </c>
      <c r="L13" s="1699">
        <v>1.3422368349180656</v>
      </c>
      <c r="M13" s="492" t="s">
        <v>83</v>
      </c>
      <c r="N13" s="491">
        <v>3.088005179815907</v>
      </c>
      <c r="O13" s="491">
        <v>-0.019990391666666666</v>
      </c>
      <c r="P13" s="491">
        <v>3.0680147881492403</v>
      </c>
      <c r="Q13" s="491">
        <v>0.30888747324821375</v>
      </c>
      <c r="R13" s="1699">
        <v>0.9490560000000002</v>
      </c>
      <c r="S13" s="1699">
        <v>1.326935335</v>
      </c>
      <c r="T13" s="1699" t="s">
        <v>83</v>
      </c>
      <c r="U13" s="1702">
        <v>-20.727276520125884</v>
      </c>
      <c r="V13" s="1681"/>
      <c r="W13" s="1708" t="s">
        <v>83</v>
      </c>
    </row>
    <row r="14" ht="18" customHeight="1" x14ac:dyDescent="0.2">
      <c r="B14" s="1709" t="s">
        <v>1388</v>
      </c>
      <c r="C14" s="1705"/>
      <c r="D14" s="1695">
        <v>0.15840833333333335</v>
      </c>
      <c r="E14" s="1710"/>
      <c r="F14" s="1711"/>
      <c r="G14" s="1698">
        <v>3.123614383791125</v>
      </c>
      <c r="H14" s="491">
        <v>-0.0026303330001578194</v>
      </c>
      <c r="I14" s="491">
        <v>3.120984050790967</v>
      </c>
      <c r="J14" s="491">
        <v>0.31244939636679514</v>
      </c>
      <c r="K14" s="1699">
        <v>0.96</v>
      </c>
      <c r="L14" s="1712"/>
      <c r="M14" s="1713"/>
      <c r="N14" s="491">
        <v>0.49480654851237915</v>
      </c>
      <c r="O14" s="491">
        <v>-0.00041666666666666664</v>
      </c>
      <c r="P14" s="491">
        <v>0.4943898818457125</v>
      </c>
      <c r="Q14" s="491">
        <v>0.04949458812947008</v>
      </c>
      <c r="R14" s="1699">
        <v>0.152072</v>
      </c>
      <c r="S14" s="1699">
        <v>0.1818924906</v>
      </c>
      <c r="T14" s="1699" t="s">
        <v>83</v>
      </c>
      <c r="U14" s="1702">
        <v>-3.2187795221092954</v>
      </c>
      <c r="V14" s="1681"/>
      <c r="W14" s="1708" t="s">
        <v>83</v>
      </c>
    </row>
    <row r="15" ht="18" customHeight="1" x14ac:dyDescent="0.2">
      <c r="B15" s="1714" t="s">
        <v>65</v>
      </c>
      <c r="C15" s="762"/>
      <c r="D15" s="1695">
        <v>0.15840833333333335</v>
      </c>
      <c r="E15" s="1696">
        <v>0.15840833333333335</v>
      </c>
      <c r="F15" s="1697" t="s">
        <v>83</v>
      </c>
      <c r="G15" s="1698">
        <v>3.123614383791125</v>
      </c>
      <c r="H15" s="491">
        <v>-0.0026303330001578194</v>
      </c>
      <c r="I15" s="491">
        <v>3.120984050790967</v>
      </c>
      <c r="J15" s="491">
        <v>0.31244939636679514</v>
      </c>
      <c r="K15" s="1699">
        <v>0.96</v>
      </c>
      <c r="L15" s="1699">
        <v>1.1482507692145825</v>
      </c>
      <c r="M15" s="492" t="s">
        <v>83</v>
      </c>
      <c r="N15" s="1700">
        <v>0.49480654851237915</v>
      </c>
      <c r="O15" s="1700">
        <v>-0.00041666666666666664</v>
      </c>
      <c r="P15" s="491">
        <v>0.4943898818457125</v>
      </c>
      <c r="Q15" s="1700">
        <v>0.04949458812947008</v>
      </c>
      <c r="R15" s="1701">
        <v>0.152072</v>
      </c>
      <c r="S15" s="1701">
        <v>0.1818924906</v>
      </c>
      <c r="T15" s="1701" t="s">
        <v>83</v>
      </c>
      <c r="U15" s="1702">
        <v>-3.2187795221092954</v>
      </c>
      <c r="V15" s="1681"/>
      <c r="W15" s="1703" t="s">
        <v>83</v>
      </c>
    </row>
    <row r="16" ht="18" customHeight="1" x14ac:dyDescent="0.2">
      <c r="B16" s="1709" t="s">
        <v>1389</v>
      </c>
      <c r="C16" s="1705"/>
      <c r="D16" s="1695">
        <v>0.6320666666666669</v>
      </c>
      <c r="E16" s="1710"/>
      <c r="F16" s="1711"/>
      <c r="G16" s="1698">
        <v>3.123614383791125</v>
      </c>
      <c r="H16" s="491">
        <v>-0.02175007910557957</v>
      </c>
      <c r="I16" s="491">
        <v>3.1018643046855456</v>
      </c>
      <c r="J16" s="491">
        <v>0.31244939636679514</v>
      </c>
      <c r="K16" s="1699">
        <v>0.96</v>
      </c>
      <c r="L16" s="1712"/>
      <c r="M16" s="1713"/>
      <c r="N16" s="491">
        <v>1.9743325315149112</v>
      </c>
      <c r="O16" s="491">
        <v>-0.0137475</v>
      </c>
      <c r="P16" s="491">
        <v>1.9605850315149111</v>
      </c>
      <c r="Q16" s="491">
        <v>0.1974888484635724</v>
      </c>
      <c r="R16" s="1699">
        <v>0.6067840000000002</v>
      </c>
      <c r="S16" s="1699">
        <v>0.7371765381000001</v>
      </c>
      <c r="T16" s="1699" t="s">
        <v>83</v>
      </c>
      <c r="U16" s="1702">
        <v>-12.840792866288941</v>
      </c>
      <c r="V16" s="1681"/>
      <c r="W16" s="1708" t="s">
        <v>83</v>
      </c>
    </row>
    <row r="17" ht="18" customHeight="1" x14ac:dyDescent="0.2">
      <c r="B17" s="1714" t="s">
        <v>65</v>
      </c>
      <c r="C17" s="762"/>
      <c r="D17" s="1695">
        <v>0.6320666666666669</v>
      </c>
      <c r="E17" s="1696">
        <v>0.6320666666666669</v>
      </c>
      <c r="F17" s="1697" t="s">
        <v>83</v>
      </c>
      <c r="G17" s="1698">
        <v>3.123614383791125</v>
      </c>
      <c r="H17" s="491">
        <v>-0.02175007910557957</v>
      </c>
      <c r="I17" s="491">
        <v>3.1018643046855456</v>
      </c>
      <c r="J17" s="491">
        <v>0.31244939636679514</v>
      </c>
      <c r="K17" s="1699">
        <v>0.96</v>
      </c>
      <c r="L17" s="1699">
        <v>1.16629554598671</v>
      </c>
      <c r="M17" s="492" t="s">
        <v>83</v>
      </c>
      <c r="N17" s="1700">
        <v>1.9743325315149112</v>
      </c>
      <c r="O17" s="1700">
        <v>-0.0137475</v>
      </c>
      <c r="P17" s="491">
        <v>1.9605850315149111</v>
      </c>
      <c r="Q17" s="1700">
        <v>0.1974888484635724</v>
      </c>
      <c r="R17" s="1701">
        <v>0.6067840000000002</v>
      </c>
      <c r="S17" s="1701">
        <v>0.7371765381000001</v>
      </c>
      <c r="T17" s="1701" t="s">
        <v>83</v>
      </c>
      <c r="U17" s="1702">
        <v>-12.840792866288941</v>
      </c>
      <c r="V17" s="1681"/>
      <c r="W17" s="1703" t="s">
        <v>83</v>
      </c>
    </row>
    <row r="18" ht="18" customHeight="1" x14ac:dyDescent="0.2">
      <c r="B18" s="1709" t="s">
        <v>1390</v>
      </c>
      <c r="C18" s="1705"/>
      <c r="D18" s="1695">
        <v>0.007749999999999998</v>
      </c>
      <c r="E18" s="1710"/>
      <c r="F18" s="1711"/>
      <c r="G18" s="1698">
        <v>3.1236143837911254</v>
      </c>
      <c r="H18" s="491" t="s">
        <v>83</v>
      </c>
      <c r="I18" s="491">
        <v>3.1236143837911254</v>
      </c>
      <c r="J18" s="491">
        <v>0.3124493963667952</v>
      </c>
      <c r="K18" s="1699">
        <v>0.96</v>
      </c>
      <c r="L18" s="1712"/>
      <c r="M18" s="1713"/>
      <c r="N18" s="491">
        <v>0.024208011474381216</v>
      </c>
      <c r="O18" s="491" t="s">
        <v>83</v>
      </c>
      <c r="P18" s="491">
        <v>0.024208011474381216</v>
      </c>
      <c r="Q18" s="491">
        <v>0.002421482821842662</v>
      </c>
      <c r="R18" s="1699">
        <v>0.007439999999999998</v>
      </c>
      <c r="S18" s="1699">
        <v>0.03565</v>
      </c>
      <c r="T18" s="1699" t="s">
        <v>83</v>
      </c>
      <c r="U18" s="1702">
        <v>-0.2556381457528441</v>
      </c>
      <c r="V18" s="1681"/>
      <c r="W18" s="1708" t="s">
        <v>83</v>
      </c>
    </row>
    <row r="19" ht="18" customHeight="1" x14ac:dyDescent="0.2">
      <c r="B19" s="1714" t="s">
        <v>65</v>
      </c>
      <c r="C19" s="762"/>
      <c r="D19" s="1695">
        <v>0.007749999999999998</v>
      </c>
      <c r="E19" s="1696">
        <v>0.007749999999999998</v>
      </c>
      <c r="F19" s="1697" t="s">
        <v>83</v>
      </c>
      <c r="G19" s="1698">
        <v>3.1236143837911254</v>
      </c>
      <c r="H19" s="491" t="s">
        <v>83</v>
      </c>
      <c r="I19" s="491">
        <v>3.1236143837911254</v>
      </c>
      <c r="J19" s="491">
        <v>0.3124493963667952</v>
      </c>
      <c r="K19" s="1699">
        <v>0.96</v>
      </c>
      <c r="L19" s="1699">
        <v>4.600000000000001</v>
      </c>
      <c r="M19" s="492" t="s">
        <v>83</v>
      </c>
      <c r="N19" s="1700">
        <v>0.024208011474381216</v>
      </c>
      <c r="O19" s="1700" t="s">
        <v>83</v>
      </c>
      <c r="P19" s="491">
        <v>0.024208011474381216</v>
      </c>
      <c r="Q19" s="1700">
        <v>0.002421482821842662</v>
      </c>
      <c r="R19" s="1701">
        <v>0.007439999999999998</v>
      </c>
      <c r="S19" s="1701">
        <v>0.03565</v>
      </c>
      <c r="T19" s="1701" t="s">
        <v>83</v>
      </c>
      <c r="U19" s="1702">
        <v>-0.2556381457528441</v>
      </c>
      <c r="V19" s="1681"/>
      <c r="W19" s="1703" t="s">
        <v>83</v>
      </c>
    </row>
    <row r="20" ht="18" customHeight="1" x14ac:dyDescent="0.2">
      <c r="B20" s="1709" t="s">
        <v>1391</v>
      </c>
      <c r="C20" s="1705"/>
      <c r="D20" s="1695">
        <v>0.11245000000000002</v>
      </c>
      <c r="E20" s="1710"/>
      <c r="F20" s="1711"/>
      <c r="G20" s="1698">
        <v>3.1236143837911245</v>
      </c>
      <c r="H20" s="491">
        <v>-0.05181169408626057</v>
      </c>
      <c r="I20" s="491">
        <v>3.0718026897048643</v>
      </c>
      <c r="J20" s="491">
        <v>0.3124493963667951</v>
      </c>
      <c r="K20" s="1699">
        <v>0.96</v>
      </c>
      <c r="L20" s="1712"/>
      <c r="M20" s="1713"/>
      <c r="N20" s="491">
        <v>0.35125043745731205</v>
      </c>
      <c r="O20" s="491">
        <v>-0.005826225000000002</v>
      </c>
      <c r="P20" s="491">
        <v>0.34542421245731203</v>
      </c>
      <c r="Q20" s="491">
        <v>0.035134934621446116</v>
      </c>
      <c r="R20" s="1699">
        <v>0.10795200000000002</v>
      </c>
      <c r="S20" s="1699">
        <v>0.2366303063</v>
      </c>
      <c r="T20" s="1699" t="s">
        <v>83</v>
      </c>
      <c r="U20" s="1702">
        <v>-2.658851995722355</v>
      </c>
      <c r="V20" s="1681"/>
      <c r="W20" s="1708" t="s">
        <v>83</v>
      </c>
    </row>
    <row r="21" ht="18" customHeight="1" x14ac:dyDescent="0.2">
      <c r="B21" s="1714" t="s">
        <v>65</v>
      </c>
      <c r="C21" s="762"/>
      <c r="D21" s="1695">
        <v>0.11245000000000002</v>
      </c>
      <c r="E21" s="1696">
        <v>0.11245000000000002</v>
      </c>
      <c r="F21" s="1697" t="s">
        <v>83</v>
      </c>
      <c r="G21" s="1698">
        <v>3.1236143837911245</v>
      </c>
      <c r="H21" s="491">
        <v>-0.05181169408626057</v>
      </c>
      <c r="I21" s="491">
        <v>3.0718026897048643</v>
      </c>
      <c r="J21" s="491">
        <v>0.3124493963667951</v>
      </c>
      <c r="K21" s="1699">
        <v>0.96</v>
      </c>
      <c r="L21" s="1699">
        <v>2.1043157518897284</v>
      </c>
      <c r="M21" s="492" t="s">
        <v>83</v>
      </c>
      <c r="N21" s="1700">
        <v>0.35125043745731205</v>
      </c>
      <c r="O21" s="1700">
        <v>-0.005826225000000002</v>
      </c>
      <c r="P21" s="491">
        <v>0.34542421245731203</v>
      </c>
      <c r="Q21" s="1700">
        <v>0.035134934621446116</v>
      </c>
      <c r="R21" s="1701">
        <v>0.10795200000000002</v>
      </c>
      <c r="S21" s="1701">
        <v>0.2366303063</v>
      </c>
      <c r="T21" s="1701" t="s">
        <v>83</v>
      </c>
      <c r="U21" s="1702">
        <v>-2.658851995722355</v>
      </c>
      <c r="V21" s="1681"/>
      <c r="W21" s="1703" t="s">
        <v>83</v>
      </c>
    </row>
    <row r="22" ht="18" customHeight="1" x14ac:dyDescent="0.2">
      <c r="B22" s="1709" t="s">
        <v>1392</v>
      </c>
      <c r="C22" s="1705"/>
      <c r="D22" s="1695">
        <v>0.07792499999999994</v>
      </c>
      <c r="E22" s="1715"/>
      <c r="F22" s="1711"/>
      <c r="G22" s="1698">
        <v>3.123614383791125</v>
      </c>
      <c r="H22" s="491" t="s">
        <v>83</v>
      </c>
      <c r="I22" s="491">
        <v>3.123614383791125</v>
      </c>
      <c r="J22" s="491">
        <v>0.31244939636679514</v>
      </c>
      <c r="K22" s="1699">
        <v>0.9600000000000001</v>
      </c>
      <c r="L22" s="1712"/>
      <c r="M22" s="1713"/>
      <c r="N22" s="491">
        <v>0.24340765085692323</v>
      </c>
      <c r="O22" s="491" t="s">
        <v>83</v>
      </c>
      <c r="P22" s="491">
        <v>0.24340765085692323</v>
      </c>
      <c r="Q22" s="491">
        <v>0.02434761921188249</v>
      </c>
      <c r="R22" s="1699">
        <v>0.07480799999999994</v>
      </c>
      <c r="S22" s="1699">
        <v>0.135586</v>
      </c>
      <c r="T22" s="1699" t="s">
        <v>83</v>
      </c>
      <c r="U22" s="1702">
        <v>-1.753213990252447</v>
      </c>
      <c r="V22" s="1681"/>
      <c r="W22" s="1708" t="s">
        <v>83</v>
      </c>
    </row>
    <row r="23" ht="18" customHeight="1" x14ac:dyDescent="0.25">
      <c r="B23" s="1716" t="s">
        <v>65</v>
      </c>
      <c r="C23" s="1717"/>
      <c r="D23" s="1718">
        <v>0.07792499999999994</v>
      </c>
      <c r="E23" s="1719">
        <v>0.07792499999999994</v>
      </c>
      <c r="F23" s="1720" t="s">
        <v>83</v>
      </c>
      <c r="G23" s="1721">
        <v>3.123614383791125</v>
      </c>
      <c r="H23" s="1722" t="s">
        <v>83</v>
      </c>
      <c r="I23" s="1722">
        <v>3.123614383791125</v>
      </c>
      <c r="J23" s="1722">
        <v>0.31244939636679514</v>
      </c>
      <c r="K23" s="1723">
        <v>0.9600000000000001</v>
      </c>
      <c r="L23" s="1723">
        <v>1.7399550850176466</v>
      </c>
      <c r="M23" s="1724" t="s">
        <v>83</v>
      </c>
      <c r="N23" s="1725">
        <v>0.24340765085692323</v>
      </c>
      <c r="O23" s="1725" t="s">
        <v>83</v>
      </c>
      <c r="P23" s="1722">
        <v>0.24340765085692323</v>
      </c>
      <c r="Q23" s="1725">
        <v>0.02434761921188249</v>
      </c>
      <c r="R23" s="1726">
        <v>0.07480799999999994</v>
      </c>
      <c r="S23" s="1726">
        <v>0.135586</v>
      </c>
      <c r="T23" s="1726" t="s">
        <v>83</v>
      </c>
      <c r="U23" s="1727">
        <v>-1.753213990252447</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60.55483333333336</v>
      </c>
      <c r="E10" s="1748">
        <v>60.55483333333336</v>
      </c>
      <c r="F10" s="1749" t="s">
        <v>83</v>
      </c>
      <c r="G10" s="1750">
        <v>0.05366939893963435</v>
      </c>
      <c r="H10" s="1751">
        <v>-0.07914794064743631</v>
      </c>
      <c r="I10" s="1751">
        <v>-0.025478541707801963</v>
      </c>
      <c r="J10" s="1751">
        <v>-0.0007704831356723378</v>
      </c>
      <c r="K10" s="1752">
        <v>0.3046162063603785</v>
      </c>
      <c r="L10" s="1753" t="s">
        <v>83</v>
      </c>
      <c r="M10" s="1754">
        <v>3.2499415078897362</v>
      </c>
      <c r="N10" s="1751">
        <v>-4.792790354582067</v>
      </c>
      <c r="O10" s="1755">
        <v>-1.5428488466923307</v>
      </c>
      <c r="P10" s="1751">
        <v>-0.046656477866782495</v>
      </c>
      <c r="Q10" s="1752">
        <v>18.445983606785003</v>
      </c>
      <c r="R10" s="1752" t="s">
        <v>83</v>
      </c>
      <c r="S10" s="1756">
        <v>-61.807087034833884</v>
      </c>
      <c r="T10" s="1681"/>
      <c r="U10" s="1756" t="s">
        <v>83</v>
      </c>
    </row>
    <row r="11" ht="18" customHeight="1" x14ac:dyDescent="0.2">
      <c r="B11" s="1683" t="s">
        <v>1288</v>
      </c>
      <c r="C11" s="1757"/>
      <c r="D11" s="1758">
        <v>46.4414916666667</v>
      </c>
      <c r="E11" s="1759">
        <v>46.4414916666667</v>
      </c>
      <c r="F11" s="1760" t="s">
        <v>83</v>
      </c>
      <c r="G11" s="1688">
        <v>0.0174710123204443</v>
      </c>
      <c r="H11" s="1689">
        <v>-0.036975013669363656</v>
      </c>
      <c r="I11" s="1689">
        <v>-0.019504001348919355</v>
      </c>
      <c r="J11" s="1689" t="s">
        <v>83</v>
      </c>
      <c r="K11" s="1690">
        <v>0.42956533249595924</v>
      </c>
      <c r="L11" s="1691" t="s">
        <v>83</v>
      </c>
      <c r="M11" s="1761">
        <v>0.8113798730881452</v>
      </c>
      <c r="N11" s="1762">
        <v>-1.7171747892006395</v>
      </c>
      <c r="O11" s="1763">
        <v>-0.9057949161124943</v>
      </c>
      <c r="P11" s="1762" t="s">
        <v>83</v>
      </c>
      <c r="Q11" s="1764">
        <v>19.949654809400002</v>
      </c>
      <c r="R11" s="1764" t="s">
        <v>83</v>
      </c>
      <c r="S11" s="1765">
        <v>-69.82748627539388</v>
      </c>
      <c r="T11" s="1681"/>
      <c r="U11" s="1765"/>
    </row>
    <row r="12" ht="18" customHeight="1" x14ac:dyDescent="0.2">
      <c r="B12" s="1694" t="s">
        <v>65</v>
      </c>
      <c r="C12" s="1766"/>
      <c r="D12" s="1767">
        <v>46.4414916666667</v>
      </c>
      <c r="E12" s="1696">
        <v>46.4414916666667</v>
      </c>
      <c r="F12" s="1697" t="s">
        <v>83</v>
      </c>
      <c r="G12" s="1698">
        <v>0.0174710123204443</v>
      </c>
      <c r="H12" s="491">
        <v>-0.036975013669363656</v>
      </c>
      <c r="I12" s="491">
        <v>-0.019504001348919355</v>
      </c>
      <c r="J12" s="491" t="s">
        <v>83</v>
      </c>
      <c r="K12" s="1699">
        <v>0.42956533249595924</v>
      </c>
      <c r="L12" s="492" t="s">
        <v>83</v>
      </c>
      <c r="M12" s="1700">
        <v>0.8113798730881452</v>
      </c>
      <c r="N12" s="1700">
        <v>-1.7171747892006395</v>
      </c>
      <c r="O12" s="1768">
        <v>-0.9057949161124943</v>
      </c>
      <c r="P12" s="1700" t="s">
        <v>83</v>
      </c>
      <c r="Q12" s="1701">
        <v>19.949654809400002</v>
      </c>
      <c r="R12" s="1701" t="s">
        <v>83</v>
      </c>
      <c r="S12" s="1769">
        <v>-69.82748627539388</v>
      </c>
      <c r="T12" s="1681"/>
      <c r="U12" s="1703" t="s">
        <v>184</v>
      </c>
    </row>
    <row r="13" ht="18" customHeight="1" x14ac:dyDescent="0.2">
      <c r="B13" s="1704" t="s">
        <v>1414</v>
      </c>
      <c r="C13" s="1770"/>
      <c r="D13" s="1767">
        <v>14.113341666666662</v>
      </c>
      <c r="E13" s="1771">
        <v>14.113341666666662</v>
      </c>
      <c r="F13" s="1772" t="s">
        <v>83</v>
      </c>
      <c r="G13" s="1698">
        <v>0.17278414229573022</v>
      </c>
      <c r="H13" s="491">
        <v>-0.21792256136231108</v>
      </c>
      <c r="I13" s="491">
        <v>-0.045138419066580865</v>
      </c>
      <c r="J13" s="491">
        <v>-0.003305842015925771</v>
      </c>
      <c r="K13" s="1699">
        <v>-0.10654253529243315</v>
      </c>
      <c r="L13" s="492" t="s">
        <v>83</v>
      </c>
      <c r="M13" s="1773">
        <v>2.438561634801591</v>
      </c>
      <c r="N13" s="1774">
        <v>-3.0756155653814274</v>
      </c>
      <c r="O13" s="1768">
        <v>-0.6370539305798366</v>
      </c>
      <c r="P13" s="1774">
        <v>-0.046656477866782495</v>
      </c>
      <c r="Q13" s="1774">
        <v>-1.503671202615</v>
      </c>
      <c r="R13" s="1775" t="s">
        <v>83</v>
      </c>
      <c r="S13" s="1769">
        <v>8.02039924056</v>
      </c>
      <c r="T13" s="1681"/>
      <c r="U13" s="1769" t="s">
        <v>83</v>
      </c>
    </row>
    <row r="14" ht="18" customHeight="1" x14ac:dyDescent="0.2">
      <c r="B14" s="1709" t="s">
        <v>1415</v>
      </c>
      <c r="C14" s="1770"/>
      <c r="D14" s="1767">
        <v>0.1410083333333333</v>
      </c>
      <c r="E14" s="1710"/>
      <c r="F14" s="1711"/>
      <c r="G14" s="1698">
        <v>0.1486587298429589</v>
      </c>
      <c r="H14" s="491">
        <v>-1.673524309779048</v>
      </c>
      <c r="I14" s="491">
        <v>-1.524865579936089</v>
      </c>
      <c r="J14" s="491">
        <v>-0.33087745074250346</v>
      </c>
      <c r="K14" s="1712"/>
      <c r="L14" s="1713"/>
      <c r="M14" s="1773">
        <v>0.02096211973060589</v>
      </c>
      <c r="N14" s="1774">
        <v>-0.2359808737147605</v>
      </c>
      <c r="O14" s="1768">
        <v>-0.21501875398415463</v>
      </c>
      <c r="P14" s="1774">
        <v>-0.046656477866782495</v>
      </c>
      <c r="Q14" s="1776">
        <v>-0.15086855627499998</v>
      </c>
      <c r="R14" s="1776" t="s">
        <v>83</v>
      </c>
      <c r="S14" s="1769">
        <v>1.5126605564619067</v>
      </c>
      <c r="T14" s="1681"/>
      <c r="U14" s="1769"/>
    </row>
    <row r="15" ht="18" customHeight="1" x14ac:dyDescent="0.2">
      <c r="B15" s="1714" t="s">
        <v>65</v>
      </c>
      <c r="C15" s="1766"/>
      <c r="D15" s="1767">
        <v>0.1410083333333333</v>
      </c>
      <c r="E15" s="1696">
        <v>0.1410083333333333</v>
      </c>
      <c r="F15" s="1697" t="s">
        <v>83</v>
      </c>
      <c r="G15" s="1698">
        <v>0.1486587298429589</v>
      </c>
      <c r="H15" s="491">
        <v>-1.673524309779048</v>
      </c>
      <c r="I15" s="491">
        <v>-1.524865579936089</v>
      </c>
      <c r="J15" s="491">
        <v>-0.33087745074250346</v>
      </c>
      <c r="K15" s="1699">
        <v>-1.0699265263873297</v>
      </c>
      <c r="L15" s="492" t="s">
        <v>83</v>
      </c>
      <c r="M15" s="1700">
        <v>0.02096211973060589</v>
      </c>
      <c r="N15" s="1700">
        <v>-0.2359808737147605</v>
      </c>
      <c r="O15" s="1768">
        <v>-0.21501875398415463</v>
      </c>
      <c r="P15" s="1700">
        <v>-0.046656477866782495</v>
      </c>
      <c r="Q15" s="1701">
        <v>-0.15086855627499998</v>
      </c>
      <c r="R15" s="1701" t="s">
        <v>83</v>
      </c>
      <c r="S15" s="1769">
        <v>1.5126605564619067</v>
      </c>
      <c r="T15" s="1681"/>
      <c r="U15" s="1703" t="s">
        <v>184</v>
      </c>
    </row>
    <row r="16" ht="18" customHeight="1" x14ac:dyDescent="0.2">
      <c r="B16" s="1709" t="s">
        <v>1416</v>
      </c>
      <c r="C16" s="1770"/>
      <c r="D16" s="1767">
        <v>13.830891666666663</v>
      </c>
      <c r="E16" s="1710"/>
      <c r="F16" s="1711"/>
      <c r="G16" s="1698">
        <v>0.17267438149670786</v>
      </c>
      <c r="H16" s="491">
        <v>-0.20479617787958965</v>
      </c>
      <c r="I16" s="491">
        <v>-0.0321217963828818</v>
      </c>
      <c r="J16" s="491" t="s">
        <v>83</v>
      </c>
      <c r="K16" s="1712"/>
      <c r="L16" s="1713"/>
      <c r="M16" s="1773">
        <v>2.3882406640896368</v>
      </c>
      <c r="N16" s="1774">
        <v>-2.83251375</v>
      </c>
      <c r="O16" s="1768">
        <v>-0.4442730859103632</v>
      </c>
      <c r="P16" s="1774" t="s">
        <v>83</v>
      </c>
      <c r="Q16" s="1776">
        <v>-1.47710336822</v>
      </c>
      <c r="R16" s="1776" t="s">
        <v>83</v>
      </c>
      <c r="S16" s="1769">
        <v>7.0450469984786395</v>
      </c>
      <c r="T16" s="1681"/>
      <c r="U16" s="1769" t="s">
        <v>83</v>
      </c>
    </row>
    <row r="17" ht="18" customHeight="1" x14ac:dyDescent="0.2">
      <c r="B17" s="1714" t="s">
        <v>65</v>
      </c>
      <c r="C17" s="1766"/>
      <c r="D17" s="1767">
        <v>13.830891666666663</v>
      </c>
      <c r="E17" s="1696">
        <v>13.830891666666663</v>
      </c>
      <c r="F17" s="1697" t="s">
        <v>83</v>
      </c>
      <c r="G17" s="1698">
        <v>0.17267438149670786</v>
      </c>
      <c r="H17" s="491">
        <v>-0.20479617787958965</v>
      </c>
      <c r="I17" s="491">
        <v>-0.0321217963828818</v>
      </c>
      <c r="J17" s="491" t="s">
        <v>83</v>
      </c>
      <c r="K17" s="1699">
        <v>-0.10679740712451057</v>
      </c>
      <c r="L17" s="492" t="s">
        <v>83</v>
      </c>
      <c r="M17" s="1700">
        <v>2.3882406640896368</v>
      </c>
      <c r="N17" s="1700">
        <v>-2.83251375</v>
      </c>
      <c r="O17" s="1768">
        <v>-0.4442730859103632</v>
      </c>
      <c r="P17" s="1700" t="s">
        <v>83</v>
      </c>
      <c r="Q17" s="1701">
        <v>-1.47710336822</v>
      </c>
      <c r="R17" s="1701" t="s">
        <v>83</v>
      </c>
      <c r="S17" s="1769">
        <v>7.0450469984786395</v>
      </c>
      <c r="T17" s="1681"/>
      <c r="U17" s="1703" t="s">
        <v>83</v>
      </c>
    </row>
    <row r="18" ht="18" customHeight="1" x14ac:dyDescent="0.2">
      <c r="B18" s="1709" t="s">
        <v>1417</v>
      </c>
      <c r="C18" s="1770"/>
      <c r="D18" s="1767">
        <v>0.0017500000000000005</v>
      </c>
      <c r="E18" s="1710"/>
      <c r="F18" s="1711"/>
      <c r="G18" s="1698">
        <v>0.058842222177923335</v>
      </c>
      <c r="H18" s="491" t="s">
        <v>83</v>
      </c>
      <c r="I18" s="491">
        <v>0.058842222177923335</v>
      </c>
      <c r="J18" s="491" t="s">
        <v>83</v>
      </c>
      <c r="K18" s="1712"/>
      <c r="L18" s="1713"/>
      <c r="M18" s="1773">
        <v>0.00010297388881136586</v>
      </c>
      <c r="N18" s="1774" t="s">
        <v>83</v>
      </c>
      <c r="O18" s="1768">
        <v>0.00010297388881136586</v>
      </c>
      <c r="P18" s="1774" t="s">
        <v>83</v>
      </c>
      <c r="Q18" s="1776">
        <v>0.006927249999999999</v>
      </c>
      <c r="R18" s="1776" t="s">
        <v>83</v>
      </c>
      <c r="S18" s="1769">
        <v>-0.02577748759231068</v>
      </c>
      <c r="T18" s="1681"/>
      <c r="U18" s="1769" t="s">
        <v>83</v>
      </c>
    </row>
    <row r="19" ht="18" customHeight="1" x14ac:dyDescent="0.2">
      <c r="B19" s="1714" t="s">
        <v>65</v>
      </c>
      <c r="C19" s="1766"/>
      <c r="D19" s="1767">
        <v>0.0017500000000000005</v>
      </c>
      <c r="E19" s="1696">
        <v>0.0017500000000000005</v>
      </c>
      <c r="F19" s="1697" t="s">
        <v>83</v>
      </c>
      <c r="G19" s="1698">
        <v>0.058842222177923335</v>
      </c>
      <c r="H19" s="491" t="s">
        <v>83</v>
      </c>
      <c r="I19" s="491">
        <v>0.058842222177923335</v>
      </c>
      <c r="J19" s="491" t="s">
        <v>83</v>
      </c>
      <c r="K19" s="1699">
        <v>3.95842857142857</v>
      </c>
      <c r="L19" s="492" t="s">
        <v>83</v>
      </c>
      <c r="M19" s="1700">
        <v>0.00010297388881136586</v>
      </c>
      <c r="N19" s="1700" t="s">
        <v>83</v>
      </c>
      <c r="O19" s="1768">
        <v>0.00010297388881136586</v>
      </c>
      <c r="P19" s="1700" t="s">
        <v>83</v>
      </c>
      <c r="Q19" s="1701">
        <v>0.006927249999999999</v>
      </c>
      <c r="R19" s="1701" t="s">
        <v>83</v>
      </c>
      <c r="S19" s="1769">
        <v>-0.02577748759231068</v>
      </c>
      <c r="T19" s="1681"/>
      <c r="U19" s="1703" t="s">
        <v>83</v>
      </c>
    </row>
    <row r="20" ht="18" customHeight="1" x14ac:dyDescent="0.2">
      <c r="B20" s="1709" t="s">
        <v>1418</v>
      </c>
      <c r="C20" s="1770"/>
      <c r="D20" s="1767">
        <v>0.13846666666666668</v>
      </c>
      <c r="E20" s="1710"/>
      <c r="F20" s="1711"/>
      <c r="G20" s="1698">
        <v>0.21061531482383025</v>
      </c>
      <c r="H20" s="491">
        <v>-0.05142711844005778</v>
      </c>
      <c r="I20" s="491">
        <v>0.1591881963837725</v>
      </c>
      <c r="J20" s="491" t="s">
        <v>83</v>
      </c>
      <c r="K20" s="1712"/>
      <c r="L20" s="1713"/>
      <c r="M20" s="1773">
        <v>0.029163200592606367</v>
      </c>
      <c r="N20" s="1774">
        <v>-0.0071209416666666685</v>
      </c>
      <c r="O20" s="1768">
        <v>0.0220422589259397</v>
      </c>
      <c r="P20" s="1774" t="s">
        <v>83</v>
      </c>
      <c r="Q20" s="1776">
        <v>0.11747384688</v>
      </c>
      <c r="R20" s="1776" t="s">
        <v>83</v>
      </c>
      <c r="S20" s="1769">
        <v>-0.5115590546218254</v>
      </c>
      <c r="T20" s="1681"/>
      <c r="U20" s="1769" t="s">
        <v>83</v>
      </c>
    </row>
    <row r="21" ht="18" customHeight="1" x14ac:dyDescent="0.2">
      <c r="B21" s="1714" t="s">
        <v>65</v>
      </c>
      <c r="C21" s="1766"/>
      <c r="D21" s="1767">
        <v>0.13846666666666668</v>
      </c>
      <c r="E21" s="1696">
        <v>0.13846666666666668</v>
      </c>
      <c r="F21" s="1697" t="s">
        <v>83</v>
      </c>
      <c r="G21" s="1698">
        <v>0.21061531482383025</v>
      </c>
      <c r="H21" s="491">
        <v>-0.05142711844005778</v>
      </c>
      <c r="I21" s="491">
        <v>0.1591881963837725</v>
      </c>
      <c r="J21" s="491" t="s">
        <v>83</v>
      </c>
      <c r="K21" s="1699">
        <v>0.8483908055849783</v>
      </c>
      <c r="L21" s="492" t="s">
        <v>83</v>
      </c>
      <c r="M21" s="1700">
        <v>0.029163200592606367</v>
      </c>
      <c r="N21" s="1700">
        <v>-0.0071209416666666685</v>
      </c>
      <c r="O21" s="1768">
        <v>0.0220422589259397</v>
      </c>
      <c r="P21" s="1700" t="s">
        <v>83</v>
      </c>
      <c r="Q21" s="1701">
        <v>0.11747384688</v>
      </c>
      <c r="R21" s="1701" t="s">
        <v>83</v>
      </c>
      <c r="S21" s="1769">
        <v>-0.5115590546218254</v>
      </c>
      <c r="T21" s="1681"/>
      <c r="U21" s="1703" t="s">
        <v>83</v>
      </c>
    </row>
    <row r="22" ht="18" customHeight="1" x14ac:dyDescent="0.2">
      <c r="B22" s="1709" t="s">
        <v>1419</v>
      </c>
      <c r="C22" s="1770"/>
      <c r="D22" s="1767">
        <v>0.001225</v>
      </c>
      <c r="E22" s="1710"/>
      <c r="F22" s="1711"/>
      <c r="G22" s="1698">
        <v>0.07565428565733003</v>
      </c>
      <c r="H22" s="491" t="s">
        <v>83</v>
      </c>
      <c r="I22" s="491">
        <v>0.07565428565733003</v>
      </c>
      <c r="J22" s="491" t="s">
        <v>83</v>
      </c>
      <c r="K22" s="1712"/>
      <c r="L22" s="1713"/>
      <c r="M22" s="1773">
        <v>0.00009267649993022929</v>
      </c>
      <c r="N22" s="1774" t="s">
        <v>83</v>
      </c>
      <c r="O22" s="1768">
        <v>0.00009267649993022929</v>
      </c>
      <c r="P22" s="1774" t="s">
        <v>83</v>
      </c>
      <c r="Q22" s="1776">
        <v>-0.000100375</v>
      </c>
      <c r="R22" s="1776" t="s">
        <v>83</v>
      </c>
      <c r="S22" s="1769">
        <v>0.000028227833589161852</v>
      </c>
      <c r="T22" s="1681"/>
      <c r="U22" s="1769" t="s">
        <v>83</v>
      </c>
    </row>
    <row r="23" ht="18" customHeight="1" x14ac:dyDescent="0.25">
      <c r="B23" s="1716" t="s">
        <v>65</v>
      </c>
      <c r="C23" s="1777"/>
      <c r="D23" s="1778">
        <v>0.001225</v>
      </c>
      <c r="E23" s="1719">
        <v>0.001225</v>
      </c>
      <c r="F23" s="1720" t="s">
        <v>83</v>
      </c>
      <c r="G23" s="1721">
        <v>0.07565428565733003</v>
      </c>
      <c r="H23" s="1722" t="s">
        <v>83</v>
      </c>
      <c r="I23" s="1722">
        <v>0.07565428565733003</v>
      </c>
      <c r="J23" s="1722" t="s">
        <v>83</v>
      </c>
      <c r="K23" s="1723">
        <v>-0.08193877551020408</v>
      </c>
      <c r="L23" s="1724" t="s">
        <v>83</v>
      </c>
      <c r="M23" s="1725">
        <v>0.00009267649993022929</v>
      </c>
      <c r="N23" s="1725" t="s">
        <v>83</v>
      </c>
      <c r="O23" s="1722">
        <v>0.00009267649993022929</v>
      </c>
      <c r="P23" s="1725" t="s">
        <v>83</v>
      </c>
      <c r="Q23" s="1726">
        <v>-0.000100375</v>
      </c>
      <c r="R23" s="1726" t="s">
        <v>83</v>
      </c>
      <c r="S23" s="1779">
        <v>0.000028227833589161852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74.04466666666663</v>
      </c>
      <c r="E10" s="1748">
        <v>74.04466666666663</v>
      </c>
      <c r="F10" s="1749" t="s">
        <v>83</v>
      </c>
      <c r="G10" s="1750">
        <v>0.0684175373873428</v>
      </c>
      <c r="H10" s="1751">
        <v>-0.06245088766592319</v>
      </c>
      <c r="I10" s="1751">
        <v>0.005966649721419614</v>
      </c>
      <c r="J10" s="1751">
        <v>-0.0014893570685053476</v>
      </c>
      <c r="K10" s="1752">
        <v>0.05935952401928568</v>
      </c>
      <c r="L10" s="1753" t="s">
        <v>83</v>
      </c>
      <c r="M10" s="1754">
        <v>5.065953749999999</v>
      </c>
      <c r="N10" s="1751">
        <v>-4.624155160260725</v>
      </c>
      <c r="O10" s="1755">
        <v>0.44179858973927466</v>
      </c>
      <c r="P10" s="1751">
        <v>-0.11027894768512224</v>
      </c>
      <c r="Q10" s="1752">
        <v>4.3952561695</v>
      </c>
      <c r="R10" s="1752" t="s">
        <v>83</v>
      </c>
      <c r="S10" s="1756">
        <v>-17.331511309033466</v>
      </c>
      <c r="T10" s="1681"/>
      <c r="U10" s="1756" t="s">
        <v>83</v>
      </c>
    </row>
    <row r="11" ht="18" customHeight="1" x14ac:dyDescent="0.2">
      <c r="B11" s="1790" t="s">
        <v>1291</v>
      </c>
      <c r="C11" s="1684"/>
      <c r="D11" s="1685">
        <v>62.05474999999996</v>
      </c>
      <c r="E11" s="1686">
        <v>62.05474999999996</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62.05474999999996</v>
      </c>
      <c r="E12" s="1696">
        <v>62.05474999999996</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11.989916666666668</v>
      </c>
      <c r="E13" s="1706">
        <v>11.989916666666668</v>
      </c>
      <c r="F13" s="1707" t="s">
        <v>83</v>
      </c>
      <c r="G13" s="1698">
        <v>0.4225178448557468</v>
      </c>
      <c r="H13" s="491">
        <v>-0.3856703335659039</v>
      </c>
      <c r="I13" s="491">
        <v>0.03684751128984282</v>
      </c>
      <c r="J13" s="491">
        <v>-0.009197640880333244</v>
      </c>
      <c r="K13" s="1699">
        <v>0.36657937596174556</v>
      </c>
      <c r="L13" s="492" t="s">
        <v>83</v>
      </c>
      <c r="M13" s="491">
        <v>5.065953749999999</v>
      </c>
      <c r="N13" s="491">
        <v>-4.624155160260725</v>
      </c>
      <c r="O13" s="491">
        <v>0.44179858973927466</v>
      </c>
      <c r="P13" s="491">
        <v>-0.11027894768512224</v>
      </c>
      <c r="Q13" s="1699">
        <v>4.3952561695</v>
      </c>
      <c r="R13" s="1699" t="s">
        <v>83</v>
      </c>
      <c r="S13" s="1702">
        <v>-17.331511309033466</v>
      </c>
      <c r="T13" s="1681"/>
      <c r="U13" s="1708" t="s">
        <v>83</v>
      </c>
    </row>
    <row r="14" ht="18" customHeight="1" x14ac:dyDescent="0.2">
      <c r="B14" s="1791" t="s">
        <v>1444</v>
      </c>
      <c r="C14" s="1705"/>
      <c r="D14" s="1792">
        <v>0.4028083333333335</v>
      </c>
      <c r="E14" s="1710"/>
      <c r="F14" s="1711"/>
      <c r="G14" s="1793">
        <v>0.06825827006227111</v>
      </c>
      <c r="H14" s="1794">
        <v>-1.3847106131573448</v>
      </c>
      <c r="I14" s="1794">
        <v>-1.3164523430950736</v>
      </c>
      <c r="J14" s="1794">
        <v>-0.2737752388897669</v>
      </c>
      <c r="K14" s="1712"/>
      <c r="L14" s="1713"/>
      <c r="M14" s="1794">
        <v>0.027495</v>
      </c>
      <c r="N14" s="1794">
        <v>-0.5577729742348884</v>
      </c>
      <c r="O14" s="1794">
        <v>-0.5302779742348883</v>
      </c>
      <c r="P14" s="1794">
        <v>-0.11027894768512224</v>
      </c>
      <c r="Q14" s="1795">
        <v>-0.3879873813</v>
      </c>
      <c r="R14" s="1795" t="s">
        <v>83</v>
      </c>
      <c r="S14" s="1796">
        <v>3.771329111807048</v>
      </c>
      <c r="T14" s="1681"/>
      <c r="U14" s="1797" t="s">
        <v>83</v>
      </c>
    </row>
    <row r="15" ht="18" customHeight="1" x14ac:dyDescent="0.2">
      <c r="B15" s="1714" t="s">
        <v>65</v>
      </c>
      <c r="C15" s="762"/>
      <c r="D15" s="1792">
        <v>0.4028083333333335</v>
      </c>
      <c r="E15" s="1696">
        <v>0.4028083333333335</v>
      </c>
      <c r="F15" s="1697" t="s">
        <v>83</v>
      </c>
      <c r="G15" s="1793">
        <v>0.06825827006227111</v>
      </c>
      <c r="H15" s="1794">
        <v>-1.3847106131573448</v>
      </c>
      <c r="I15" s="1794">
        <v>-1.3164523430950736</v>
      </c>
      <c r="J15" s="1794">
        <v>-0.2737752388897669</v>
      </c>
      <c r="K15" s="1699">
        <v>-0.963205944845563</v>
      </c>
      <c r="L15" s="492" t="s">
        <v>83</v>
      </c>
      <c r="M15" s="1700">
        <v>0.027495</v>
      </c>
      <c r="N15" s="1700">
        <v>-0.5577729742348884</v>
      </c>
      <c r="O15" s="1794">
        <v>-0.5302779742348883</v>
      </c>
      <c r="P15" s="1700">
        <v>-0.11027894768512224</v>
      </c>
      <c r="Q15" s="1701">
        <v>-0.3879873813</v>
      </c>
      <c r="R15" s="1701" t="s">
        <v>83</v>
      </c>
      <c r="S15" s="1796">
        <v>3.771329111807048</v>
      </c>
      <c r="T15" s="1681"/>
      <c r="U15" s="1703" t="s">
        <v>83</v>
      </c>
    </row>
    <row r="16" ht="18" customHeight="1" x14ac:dyDescent="0.2">
      <c r="B16" s="1709" t="s">
        <v>1445</v>
      </c>
      <c r="C16" s="1705"/>
      <c r="D16" s="1792">
        <v>10.839525000000002</v>
      </c>
      <c r="E16" s="1710"/>
      <c r="F16" s="1711"/>
      <c r="G16" s="1793">
        <v>0.45394493762411164</v>
      </c>
      <c r="H16" s="1794">
        <v>-0.3618259358867203</v>
      </c>
      <c r="I16" s="1794">
        <v>0.09211900173739132</v>
      </c>
      <c r="J16" s="1794" t="s">
        <v>83</v>
      </c>
      <c r="K16" s="1712"/>
      <c r="L16" s="1713"/>
      <c r="M16" s="1794">
        <v>4.9205475</v>
      </c>
      <c r="N16" s="1794">
        <v>-3.9220212776925027</v>
      </c>
      <c r="O16" s="1794">
        <v>0.9985262223074969</v>
      </c>
      <c r="P16" s="1794" t="s">
        <v>83</v>
      </c>
      <c r="Q16" s="1795">
        <v>3.6007383948</v>
      </c>
      <c r="R16" s="1795" t="s">
        <v>83</v>
      </c>
      <c r="S16" s="1796">
        <v>-16.863970262729023</v>
      </c>
      <c r="T16" s="1681"/>
      <c r="U16" s="1797" t="s">
        <v>83</v>
      </c>
    </row>
    <row r="17" ht="18" customHeight="1" x14ac:dyDescent="0.2">
      <c r="B17" s="1714" t="s">
        <v>65</v>
      </c>
      <c r="C17" s="762"/>
      <c r="D17" s="1792">
        <v>10.839525000000002</v>
      </c>
      <c r="E17" s="1696">
        <v>10.839525000000002</v>
      </c>
      <c r="F17" s="1697" t="s">
        <v>83</v>
      </c>
      <c r="G17" s="1793">
        <v>0.45394493762411164</v>
      </c>
      <c r="H17" s="1794">
        <v>-0.3618259358867203</v>
      </c>
      <c r="I17" s="1794">
        <v>0.09211900173739132</v>
      </c>
      <c r="J17" s="1794" t="s">
        <v>83</v>
      </c>
      <c r="K17" s="1699">
        <v>0.3321859947553052</v>
      </c>
      <c r="L17" s="492" t="s">
        <v>83</v>
      </c>
      <c r="M17" s="1700">
        <v>4.9205475</v>
      </c>
      <c r="N17" s="1700">
        <v>-3.9220212776925027</v>
      </c>
      <c r="O17" s="1794">
        <v>0.9985262223074969</v>
      </c>
      <c r="P17" s="1700" t="s">
        <v>83</v>
      </c>
      <c r="Q17" s="1701">
        <v>3.6007383948</v>
      </c>
      <c r="R17" s="1701" t="s">
        <v>83</v>
      </c>
      <c r="S17" s="1796">
        <v>-16.863970262729023</v>
      </c>
      <c r="T17" s="1681"/>
      <c r="U17" s="1703" t="s">
        <v>83</v>
      </c>
    </row>
    <row r="18" ht="18" customHeight="1" x14ac:dyDescent="0.2">
      <c r="B18" s="1709" t="s">
        <v>1446</v>
      </c>
      <c r="C18" s="1705"/>
      <c r="D18" s="1792">
        <v>0.037450000000000004</v>
      </c>
      <c r="E18" s="1710"/>
      <c r="F18" s="1711"/>
      <c r="G18" s="1793" t="s">
        <v>83</v>
      </c>
      <c r="H18" s="1794" t="s">
        <v>83</v>
      </c>
      <c r="I18" s="1794" t="s">
        <v>83</v>
      </c>
      <c r="J18" s="1794" t="s">
        <v>83</v>
      </c>
      <c r="K18" s="1712"/>
      <c r="L18" s="1713"/>
      <c r="M18" s="1794" t="s">
        <v>83</v>
      </c>
      <c r="N18" s="1794" t="s">
        <v>83</v>
      </c>
      <c r="O18" s="1794" t="s">
        <v>83</v>
      </c>
      <c r="P18" s="1794" t="s">
        <v>83</v>
      </c>
      <c r="Q18" s="1795">
        <v>0.12047495</v>
      </c>
      <c r="R18" s="1795" t="s">
        <v>83</v>
      </c>
      <c r="S18" s="1796">
        <v>-0.4417414833333735</v>
      </c>
      <c r="T18" s="1681"/>
      <c r="U18" s="1797" t="s">
        <v>83</v>
      </c>
    </row>
    <row r="19" ht="18" customHeight="1" x14ac:dyDescent="0.2">
      <c r="B19" s="1714" t="s">
        <v>65</v>
      </c>
      <c r="C19" s="762"/>
      <c r="D19" s="1792">
        <v>0.037450000000000004</v>
      </c>
      <c r="E19" s="1696">
        <v>0.037450000000000004</v>
      </c>
      <c r="F19" s="1697" t="s">
        <v>83</v>
      </c>
      <c r="G19" s="1793" t="s">
        <v>83</v>
      </c>
      <c r="H19" s="1794" t="s">
        <v>83</v>
      </c>
      <c r="I19" s="1794" t="s">
        <v>83</v>
      </c>
      <c r="J19" s="1794" t="s">
        <v>83</v>
      </c>
      <c r="K19" s="1699">
        <v>3.2169546061415217</v>
      </c>
      <c r="L19" s="492" t="s">
        <v>83</v>
      </c>
      <c r="M19" s="1700" t="s">
        <v>83</v>
      </c>
      <c r="N19" s="1700" t="s">
        <v>83</v>
      </c>
      <c r="O19" s="1794" t="s">
        <v>83</v>
      </c>
      <c r="P19" s="1700" t="s">
        <v>83</v>
      </c>
      <c r="Q19" s="1701">
        <v>0.12047495</v>
      </c>
      <c r="R19" s="1701" t="s">
        <v>83</v>
      </c>
      <c r="S19" s="1796">
        <v>-0.4417414833333735</v>
      </c>
      <c r="T19" s="1681"/>
      <c r="U19" s="1703" t="s">
        <v>83</v>
      </c>
    </row>
    <row r="20" ht="18" customHeight="1" x14ac:dyDescent="0.2">
      <c r="B20" s="1709" t="s">
        <v>1447</v>
      </c>
      <c r="C20" s="1705"/>
      <c r="D20" s="1792">
        <v>0.7068583333333334</v>
      </c>
      <c r="E20" s="1710"/>
      <c r="F20" s="1711"/>
      <c r="G20" s="1793">
        <v>0.16681029909340625</v>
      </c>
      <c r="H20" s="1794">
        <v>-0.20422891196963092</v>
      </c>
      <c r="I20" s="1794">
        <v>-0.037418612876224666</v>
      </c>
      <c r="J20" s="1794" t="s">
        <v>83</v>
      </c>
      <c r="K20" s="1712"/>
      <c r="L20" s="1713"/>
      <c r="M20" s="1794">
        <v>0.11791125</v>
      </c>
      <c r="N20" s="1794">
        <v>-0.14436090833333337</v>
      </c>
      <c r="O20" s="1794">
        <v>-0.026449658333333376</v>
      </c>
      <c r="P20" s="1794" t="s">
        <v>83</v>
      </c>
      <c r="Q20" s="1795">
        <v>1.0592468309999998</v>
      </c>
      <c r="R20" s="1795" t="s">
        <v>83</v>
      </c>
      <c r="S20" s="1796">
        <v>-3.786922966444788</v>
      </c>
      <c r="T20" s="1681"/>
      <c r="U20" s="1797" t="s">
        <v>83</v>
      </c>
    </row>
    <row r="21" ht="18" customHeight="1" x14ac:dyDescent="0.2">
      <c r="B21" s="1714" t="s">
        <v>65</v>
      </c>
      <c r="C21" s="762"/>
      <c r="D21" s="1792">
        <v>0.7068583333333334</v>
      </c>
      <c r="E21" s="1696">
        <v>0.7068583333333334</v>
      </c>
      <c r="F21" s="1697" t="s">
        <v>83</v>
      </c>
      <c r="G21" s="1793">
        <v>0.16681029909340625</v>
      </c>
      <c r="H21" s="1794">
        <v>-0.20422891196963092</v>
      </c>
      <c r="I21" s="1794">
        <v>-0.037418612876224666</v>
      </c>
      <c r="J21" s="1794" t="s">
        <v>83</v>
      </c>
      <c r="K21" s="1699">
        <v>1.498527754500548</v>
      </c>
      <c r="L21" s="492" t="s">
        <v>83</v>
      </c>
      <c r="M21" s="1700">
        <v>0.11791125</v>
      </c>
      <c r="N21" s="1700">
        <v>-0.14436090833333337</v>
      </c>
      <c r="O21" s="1794">
        <v>-0.026449658333333376</v>
      </c>
      <c r="P21" s="1700" t="s">
        <v>83</v>
      </c>
      <c r="Q21" s="1701">
        <v>1.0592468309999998</v>
      </c>
      <c r="R21" s="1701" t="s">
        <v>83</v>
      </c>
      <c r="S21" s="1796">
        <v>-3.786922966444788</v>
      </c>
      <c r="T21" s="1681"/>
      <c r="U21" s="1703" t="s">
        <v>83</v>
      </c>
    </row>
    <row r="22" ht="18" customHeight="1" x14ac:dyDescent="0.2">
      <c r="B22" s="1709" t="s">
        <v>1448</v>
      </c>
      <c r="C22" s="1705"/>
      <c r="D22" s="1792">
        <v>0.003275</v>
      </c>
      <c r="E22" s="1710"/>
      <c r="F22" s="1711"/>
      <c r="G22" s="1793" t="s">
        <v>83</v>
      </c>
      <c r="H22" s="1794" t="s">
        <v>83</v>
      </c>
      <c r="I22" s="1794" t="s">
        <v>83</v>
      </c>
      <c r="J22" s="1794" t="s">
        <v>83</v>
      </c>
      <c r="K22" s="1712"/>
      <c r="L22" s="1713"/>
      <c r="M22" s="1794" t="s">
        <v>83</v>
      </c>
      <c r="N22" s="1794" t="s">
        <v>83</v>
      </c>
      <c r="O22" s="1794" t="s">
        <v>83</v>
      </c>
      <c r="P22" s="1794" t="s">
        <v>83</v>
      </c>
      <c r="Q22" s="1795">
        <v>0.002783375</v>
      </c>
      <c r="R22" s="1795" t="s">
        <v>83</v>
      </c>
      <c r="S22" s="1796">
        <v>-0.01020570833333426</v>
      </c>
      <c r="T22" s="1681"/>
      <c r="U22" s="1797" t="s">
        <v>83</v>
      </c>
    </row>
    <row r="23" ht="18" customHeight="1" x14ac:dyDescent="0.25">
      <c r="B23" s="1716" t="s">
        <v>65</v>
      </c>
      <c r="C23" s="1717"/>
      <c r="D23" s="1798">
        <v>0.003275</v>
      </c>
      <c r="E23" s="1719">
        <v>0.003275</v>
      </c>
      <c r="F23" s="1720" t="s">
        <v>83</v>
      </c>
      <c r="G23" s="1799" t="s">
        <v>83</v>
      </c>
      <c r="H23" s="1800" t="s">
        <v>83</v>
      </c>
      <c r="I23" s="1800" t="s">
        <v>83</v>
      </c>
      <c r="J23" s="1800" t="s">
        <v>83</v>
      </c>
      <c r="K23" s="1801">
        <v>0.849885496183206</v>
      </c>
      <c r="L23" s="1802" t="s">
        <v>83</v>
      </c>
      <c r="M23" s="1725" t="s">
        <v>83</v>
      </c>
      <c r="N23" s="1725" t="s">
        <v>83</v>
      </c>
      <c r="O23" s="1800" t="s">
        <v>83</v>
      </c>
      <c r="P23" s="1725" t="s">
        <v>83</v>
      </c>
      <c r="Q23" s="1726">
        <v>0.002783375</v>
      </c>
      <c r="R23" s="1726" t="s">
        <v>83</v>
      </c>
      <c r="S23" s="1803">
        <v>-0.01020570833333426</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1.3207499999999983</v>
      </c>
      <c r="E10" s="1748">
        <v>1.3207499999999983</v>
      </c>
      <c r="F10" s="1749" t="s">
        <v>83</v>
      </c>
      <c r="G10" s="1820" t="s">
        <v>1292</v>
      </c>
      <c r="H10" s="1821">
        <v>-0.008152848760174155</v>
      </c>
      <c r="I10" s="1820">
        <v>-0.008152848760174155</v>
      </c>
      <c r="J10" s="1821">
        <v>-0.042716448987317863</v>
      </c>
      <c r="K10" s="1821">
        <v>-0.376900927503313</v>
      </c>
      <c r="L10" s="1822" t="s">
        <v>83</v>
      </c>
      <c r="M10" s="1823" t="s">
        <v>1292</v>
      </c>
      <c r="N10" s="1821">
        <v>-0.010767875000000001</v>
      </c>
      <c r="O10" s="1820">
        <v>-0.010767875000000001</v>
      </c>
      <c r="P10" s="1821">
        <v>-0.056417749999999996</v>
      </c>
      <c r="Q10" s="1824">
        <v>-0.4977919</v>
      </c>
      <c r="R10" s="1824" t="s">
        <v>83</v>
      </c>
      <c r="S10" s="1756">
        <v>2.0715842583335218</v>
      </c>
      <c r="T10" s="1681"/>
      <c r="U10" s="1825" t="s">
        <v>83</v>
      </c>
    </row>
    <row r="11" ht="18" customHeight="1" x14ac:dyDescent="0.2">
      <c r="B11" s="1826" t="s">
        <v>1295</v>
      </c>
      <c r="C11" s="1684"/>
      <c r="D11" s="1827">
        <v>1.2081333333333317</v>
      </c>
      <c r="E11" s="1759">
        <v>1.2081333333333317</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1.2081333333333317</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1.2081333333333317</v>
      </c>
      <c r="E17" s="1842">
        <v>1.2081333333333317</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0.11261666666666668</v>
      </c>
      <c r="E18" s="1771">
        <v>0.11261666666666668</v>
      </c>
      <c r="F18" s="1772" t="s">
        <v>83</v>
      </c>
      <c r="G18" s="1775" t="s">
        <v>83</v>
      </c>
      <c r="H18" s="1774">
        <v>-0.09561528784963741</v>
      </c>
      <c r="I18" s="1775">
        <v>-0.09561528784963741</v>
      </c>
      <c r="J18" s="1774">
        <v>-0.500971585022939</v>
      </c>
      <c r="K18" s="1774">
        <v>-4.420232943614029</v>
      </c>
      <c r="L18" s="1776" t="s">
        <v>83</v>
      </c>
      <c r="M18" s="1850" t="s">
        <v>83</v>
      </c>
      <c r="N18" s="1774">
        <v>-0.010767875000000001</v>
      </c>
      <c r="O18" s="1775">
        <v>-0.010767875000000001</v>
      </c>
      <c r="P18" s="1774">
        <v>-0.056417749999999996</v>
      </c>
      <c r="Q18" s="1773">
        <v>-0.4977919</v>
      </c>
      <c r="R18" s="1773" t="s">
        <v>83</v>
      </c>
      <c r="S18" s="1769">
        <v>2.0715842583335218</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0.11261666666666668</v>
      </c>
      <c r="E23" s="1710"/>
      <c r="F23" s="1711"/>
      <c r="G23" s="1775" t="s">
        <v>83</v>
      </c>
      <c r="H23" s="1774">
        <v>-0.09561528784963741</v>
      </c>
      <c r="I23" s="1775">
        <v>-0.09561528784963741</v>
      </c>
      <c r="J23" s="1774">
        <v>-0.500971585022939</v>
      </c>
      <c r="K23" s="1834"/>
      <c r="L23" s="1712"/>
      <c r="M23" s="1850" t="s">
        <v>83</v>
      </c>
      <c r="N23" s="1774">
        <v>-0.010767875000000001</v>
      </c>
      <c r="O23" s="1775">
        <v>-0.010767875000000001</v>
      </c>
      <c r="P23" s="1774">
        <v>-0.056417749999999996</v>
      </c>
      <c r="Q23" s="1773">
        <v>-0.4977919</v>
      </c>
      <c r="R23" s="1773" t="s">
        <v>83</v>
      </c>
      <c r="S23" s="1769">
        <v>2.0715842583335218</v>
      </c>
      <c r="T23" s="1681"/>
      <c r="U23" s="1769" t="s">
        <v>83</v>
      </c>
    </row>
    <row r="24" ht="18" customHeight="1" x14ac:dyDescent="0.2">
      <c r="B24" s="1714" t="s">
        <v>1472</v>
      </c>
      <c r="C24" s="1836"/>
      <c r="D24" s="1767">
        <v>0.00955</v>
      </c>
      <c r="E24" s="1696">
        <v>0.00955</v>
      </c>
      <c r="F24" s="1697" t="s">
        <v>83</v>
      </c>
      <c r="G24" s="1775" t="s">
        <v>83</v>
      </c>
      <c r="H24" s="1774" t="s">
        <v>83</v>
      </c>
      <c r="I24" s="1775" t="s">
        <v>83</v>
      </c>
      <c r="J24" s="1774">
        <v>-5.90761780104712</v>
      </c>
      <c r="K24" s="1774">
        <v>-5.90761780104712</v>
      </c>
      <c r="L24" s="1776" t="s">
        <v>83</v>
      </c>
      <c r="M24" s="1837" t="s">
        <v>83</v>
      </c>
      <c r="N24" s="1838" t="s">
        <v>83</v>
      </c>
      <c r="O24" s="1775" t="s">
        <v>83</v>
      </c>
      <c r="P24" s="1838">
        <v>-0.056417749999999996</v>
      </c>
      <c r="Q24" s="1839">
        <v>-0.056417749999999996</v>
      </c>
      <c r="R24" s="1839" t="s">
        <v>83</v>
      </c>
      <c r="S24" s="1835">
        <v>0.41373016666670426</v>
      </c>
      <c r="T24" s="1681"/>
      <c r="U24" s="1769" t="s">
        <v>83</v>
      </c>
    </row>
    <row r="25" ht="18" customHeight="1" x14ac:dyDescent="0.2">
      <c r="B25" s="1714" t="s">
        <v>1473</v>
      </c>
      <c r="C25" s="1836"/>
      <c r="D25" s="1767">
        <v>0.015525</v>
      </c>
      <c r="E25" s="1696">
        <v>0.015525</v>
      </c>
      <c r="F25" s="1697" t="s">
        <v>83</v>
      </c>
      <c r="G25" s="1775" t="s">
        <v>83</v>
      </c>
      <c r="H25" s="1774" t="s">
        <v>83</v>
      </c>
      <c r="I25" s="1775" t="s">
        <v>83</v>
      </c>
      <c r="J25" s="1774" t="s">
        <v>83</v>
      </c>
      <c r="K25" s="1774">
        <v>-3.084078099838969</v>
      </c>
      <c r="L25" s="1776" t="s">
        <v>83</v>
      </c>
      <c r="M25" s="1837" t="s">
        <v>83</v>
      </c>
      <c r="N25" s="1838" t="s">
        <v>83</v>
      </c>
      <c r="O25" s="1775" t="s">
        <v>83</v>
      </c>
      <c r="P25" s="1838" t="s">
        <v>83</v>
      </c>
      <c r="Q25" s="1839">
        <v>-0.047880312499999994</v>
      </c>
      <c r="R25" s="1839" t="s">
        <v>83</v>
      </c>
      <c r="S25" s="1835">
        <v>0.17556114583334928</v>
      </c>
      <c r="T25" s="1681"/>
      <c r="U25" s="1769" t="s">
        <v>83</v>
      </c>
    </row>
    <row r="26" ht="18" customHeight="1" x14ac:dyDescent="0.2">
      <c r="B26" s="1714" t="s">
        <v>1474</v>
      </c>
      <c r="C26" s="1836"/>
      <c r="D26" s="1767">
        <v>0.07146666666666668</v>
      </c>
      <c r="E26" s="1696">
        <v>0.07146666666666668</v>
      </c>
      <c r="F26" s="1697" t="s">
        <v>83</v>
      </c>
      <c r="G26" s="1775" t="s">
        <v>83</v>
      </c>
      <c r="H26" s="1774">
        <v>-0.01479710820895522</v>
      </c>
      <c r="I26" s="1775">
        <v>-0.01479710820895522</v>
      </c>
      <c r="J26" s="1774" t="s">
        <v>83</v>
      </c>
      <c r="K26" s="1774">
        <v>-4.69788718516791</v>
      </c>
      <c r="L26" s="1776" t="s">
        <v>83</v>
      </c>
      <c r="M26" s="1837" t="s">
        <v>83</v>
      </c>
      <c r="N26" s="1838">
        <v>-0.0010574999999999998</v>
      </c>
      <c r="O26" s="1775">
        <v>-0.0010574999999999998</v>
      </c>
      <c r="P26" s="1838" t="s">
        <v>83</v>
      </c>
      <c r="Q26" s="1839">
        <v>-0.33574233750000004</v>
      </c>
      <c r="R26" s="1839" t="s">
        <v>83</v>
      </c>
      <c r="S26" s="1835">
        <v>1.2349327375001125</v>
      </c>
      <c r="T26" s="1681"/>
      <c r="U26" s="1769" t="s">
        <v>83</v>
      </c>
    </row>
    <row r="27" ht="18" customHeight="1" x14ac:dyDescent="0.2">
      <c r="B27" s="1714" t="s">
        <v>1475</v>
      </c>
      <c r="C27" s="1836"/>
      <c r="D27" s="1767">
        <v>0.016075</v>
      </c>
      <c r="E27" s="1696">
        <v>0.016075</v>
      </c>
      <c r="F27" s="1697" t="s">
        <v>83</v>
      </c>
      <c r="G27" s="1775" t="s">
        <v>83</v>
      </c>
      <c r="H27" s="1774">
        <v>-0.604066874027994</v>
      </c>
      <c r="I27" s="1775">
        <v>-0.604066874027994</v>
      </c>
      <c r="J27" s="1774" t="s">
        <v>83</v>
      </c>
      <c r="K27" s="1774">
        <v>-3.592628304821151</v>
      </c>
      <c r="L27" s="1776" t="s">
        <v>83</v>
      </c>
      <c r="M27" s="1837" t="s">
        <v>83</v>
      </c>
      <c r="N27" s="1838">
        <v>-0.009710375000000002</v>
      </c>
      <c r="O27" s="1775">
        <v>-0.009710375000000002</v>
      </c>
      <c r="P27" s="1838" t="s">
        <v>83</v>
      </c>
      <c r="Q27" s="1839">
        <v>-0.0577515</v>
      </c>
      <c r="R27" s="1839" t="s">
        <v>83</v>
      </c>
      <c r="S27" s="1835">
        <v>0.24736020833335584</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29.46551666666668</v>
      </c>
      <c r="E10" s="1748">
        <v>29.46551666666668</v>
      </c>
      <c r="F10" s="1749" t="s">
        <v>83</v>
      </c>
      <c r="G10" s="1750">
        <v>0.06521583434251672</v>
      </c>
      <c r="H10" s="1751">
        <v>-0.10789211696255445</v>
      </c>
      <c r="I10" s="1751">
        <v>-0.04267628262003773</v>
      </c>
      <c r="J10" s="1751">
        <v>-0.013171228941351412</v>
      </c>
      <c r="K10" s="1752">
        <v>-0.24217025079513835</v>
      </c>
      <c r="L10" s="1753" t="s">
        <v>83</v>
      </c>
      <c r="M10" s="1754">
        <v>1.9216182537499997</v>
      </c>
      <c r="N10" s="1751">
        <v>-3.179096970562099</v>
      </c>
      <c r="O10" s="1755">
        <v>-1.2574787168120993</v>
      </c>
      <c r="P10" s="1751">
        <v>-0.38809706589187254</v>
      </c>
      <c r="Q10" s="1752">
        <v>-7.135671560974999</v>
      </c>
      <c r="R10" s="1752" t="s">
        <v>83</v>
      </c>
      <c r="S10" s="1756">
        <v>32.197906926825816</v>
      </c>
      <c r="T10" s="1681"/>
      <c r="U10" s="1756" t="s">
        <v>83</v>
      </c>
    </row>
    <row r="11" ht="18" customHeight="1" x14ac:dyDescent="0.2">
      <c r="B11" s="1790" t="s">
        <v>1298</v>
      </c>
      <c r="C11" s="1757"/>
      <c r="D11" s="1758">
        <v>24.449400000000015</v>
      </c>
      <c r="E11" s="1759">
        <v>24.449400000000015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24.449400000000015</v>
      </c>
      <c r="E12" s="1696">
        <v>24.449400000000015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5.016116666666664</v>
      </c>
      <c r="E13" s="1771">
        <v>5.016116666666664</v>
      </c>
      <c r="F13" s="1772" t="s">
        <v>83</v>
      </c>
      <c r="G13" s="1698">
        <v>0.38308882776184777</v>
      </c>
      <c r="H13" s="491">
        <v>-0.6337765211259907</v>
      </c>
      <c r="I13" s="491">
        <v>-0.25068769336414287</v>
      </c>
      <c r="J13" s="491">
        <v>-0.07737002380165388</v>
      </c>
      <c r="K13" s="1699">
        <v>-1.4225489627052141</v>
      </c>
      <c r="L13" s="492" t="s">
        <v>83</v>
      </c>
      <c r="M13" s="491">
        <v>1.9216182537499997</v>
      </c>
      <c r="N13" s="491">
        <v>-3.179096970562099</v>
      </c>
      <c r="O13" s="491">
        <v>-1.2574787168120993</v>
      </c>
      <c r="P13" s="491">
        <v>-0.38809706589187254</v>
      </c>
      <c r="Q13" s="1699">
        <v>-7.135671560974999</v>
      </c>
      <c r="R13" s="1699" t="s">
        <v>83</v>
      </c>
      <c r="S13" s="1702">
        <v>32.197906926825816</v>
      </c>
      <c r="T13" s="1681"/>
      <c r="U13" s="1708" t="s">
        <v>83</v>
      </c>
    </row>
    <row r="14" ht="18" customHeight="1" x14ac:dyDescent="0.2">
      <c r="B14" s="1863" t="s">
        <v>1491</v>
      </c>
      <c r="C14" s="1770"/>
      <c r="D14" s="1767">
        <v>0.3782000000000001</v>
      </c>
      <c r="E14" s="1710"/>
      <c r="F14" s="1711"/>
      <c r="G14" s="1698">
        <v>0.37946532258064525</v>
      </c>
      <c r="H14" s="491">
        <v>-5.190195169679481</v>
      </c>
      <c r="I14" s="491">
        <v>-4.810729847098836</v>
      </c>
      <c r="J14" s="491">
        <v>-1.0261688680377379</v>
      </c>
      <c r="K14" s="1712"/>
      <c r="L14" s="1713"/>
      <c r="M14" s="491">
        <v>0.14351378500000006</v>
      </c>
      <c r="N14" s="491">
        <v>-1.9629318131727802</v>
      </c>
      <c r="O14" s="491">
        <v>-1.81941802817278</v>
      </c>
      <c r="P14" s="491">
        <v>-0.38809706589187254</v>
      </c>
      <c r="Q14" s="1699">
        <v>-0.8377246656</v>
      </c>
      <c r="R14" s="1699" t="s">
        <v>83</v>
      </c>
      <c r="S14" s="1702">
        <v>11.165879118771409</v>
      </c>
      <c r="T14" s="1681"/>
      <c r="U14" s="1708" t="s">
        <v>83</v>
      </c>
    </row>
    <row r="15" ht="18" customHeight="1" x14ac:dyDescent="0.2">
      <c r="B15" s="1714" t="s">
        <v>65</v>
      </c>
      <c r="C15" s="1766"/>
      <c r="D15" s="1767">
        <v>0.3782000000000001</v>
      </c>
      <c r="E15" s="1696">
        <v>0.3782000000000001</v>
      </c>
      <c r="F15" s="1697" t="s">
        <v>83</v>
      </c>
      <c r="G15" s="1698">
        <v>0.37946532258064525</v>
      </c>
      <c r="H15" s="491">
        <v>-5.190195169679481</v>
      </c>
      <c r="I15" s="491">
        <v>-4.810729847098836</v>
      </c>
      <c r="J15" s="491">
        <v>-1.0261688680377379</v>
      </c>
      <c r="K15" s="1699">
        <v>-2.2150308450555256</v>
      </c>
      <c r="L15" s="492" t="s">
        <v>83</v>
      </c>
      <c r="M15" s="1700">
        <v>0.14351378500000006</v>
      </c>
      <c r="N15" s="1700">
        <v>-1.9629318131727802</v>
      </c>
      <c r="O15" s="491">
        <v>-1.81941802817278</v>
      </c>
      <c r="P15" s="1700">
        <v>-0.38809706589187254</v>
      </c>
      <c r="Q15" s="1701">
        <v>-0.8377246656</v>
      </c>
      <c r="R15" s="1701" t="s">
        <v>83</v>
      </c>
      <c r="S15" s="1702">
        <v>11.165879118771409</v>
      </c>
      <c r="T15" s="1681"/>
      <c r="U15" s="1703" t="s">
        <v>83</v>
      </c>
    </row>
    <row r="16" ht="18" customHeight="1" x14ac:dyDescent="0.2">
      <c r="B16" s="1709" t="s">
        <v>1492</v>
      </c>
      <c r="C16" s="1770"/>
      <c r="D16" s="1767">
        <v>1.3548249999999995</v>
      </c>
      <c r="E16" s="1710"/>
      <c r="F16" s="1711"/>
      <c r="G16" s="1698">
        <v>0.3914926609525216</v>
      </c>
      <c r="H16" s="491">
        <v>-0.27361017650937863</v>
      </c>
      <c r="I16" s="491">
        <v>0.11788248444314295</v>
      </c>
      <c r="J16" s="491" t="s">
        <v>83</v>
      </c>
      <c r="K16" s="1712"/>
      <c r="L16" s="1713"/>
      <c r="M16" s="491">
        <v>0.5304040443749999</v>
      </c>
      <c r="N16" s="491">
        <v>-0.3706939073893188</v>
      </c>
      <c r="O16" s="491">
        <v>0.1597101369856811</v>
      </c>
      <c r="P16" s="491" t="s">
        <v>83</v>
      </c>
      <c r="Q16" s="1699">
        <v>-0.9868875579999998</v>
      </c>
      <c r="R16" s="1699" t="s">
        <v>83</v>
      </c>
      <c r="S16" s="1702">
        <v>3.032983877052778</v>
      </c>
      <c r="T16" s="1681"/>
      <c r="U16" s="1708" t="s">
        <v>83</v>
      </c>
    </row>
    <row r="17" ht="18" customHeight="1" x14ac:dyDescent="0.2">
      <c r="B17" s="1714" t="s">
        <v>65</v>
      </c>
      <c r="C17" s="1766"/>
      <c r="D17" s="1767">
        <v>1.3548249999999995</v>
      </c>
      <c r="E17" s="1696">
        <v>1.3548249999999995</v>
      </c>
      <c r="F17" s="1697" t="s">
        <v>83</v>
      </c>
      <c r="G17" s="1698">
        <v>0.3914926609525216</v>
      </c>
      <c r="H17" s="491">
        <v>-0.27361017650937863</v>
      </c>
      <c r="I17" s="491">
        <v>0.11788248444314295</v>
      </c>
      <c r="J17" s="491" t="s">
        <v>83</v>
      </c>
      <c r="K17" s="1699">
        <v>-0.7284243780562066</v>
      </c>
      <c r="L17" s="492" t="s">
        <v>83</v>
      </c>
      <c r="M17" s="1700">
        <v>0.5304040443749999</v>
      </c>
      <c r="N17" s="1700">
        <v>-0.3706939073893188</v>
      </c>
      <c r="O17" s="491">
        <v>0.1597101369856811</v>
      </c>
      <c r="P17" s="1700" t="s">
        <v>83</v>
      </c>
      <c r="Q17" s="1701">
        <v>-0.9868875579999998</v>
      </c>
      <c r="R17" s="1701" t="s">
        <v>83</v>
      </c>
      <c r="S17" s="1702">
        <v>3.032983877052778</v>
      </c>
      <c r="T17" s="1681"/>
      <c r="U17" s="1703" t="s">
        <v>83</v>
      </c>
    </row>
    <row r="18" ht="18" customHeight="1" x14ac:dyDescent="0.2">
      <c r="B18" s="1709" t="s">
        <v>1493</v>
      </c>
      <c r="C18" s="1770"/>
      <c r="D18" s="1767">
        <v>3.253374999999999</v>
      </c>
      <c r="E18" s="1710"/>
      <c r="F18" s="1711"/>
      <c r="G18" s="1698">
        <v>0.3800524657086872</v>
      </c>
      <c r="H18" s="491">
        <v>-0.25987512967303195</v>
      </c>
      <c r="I18" s="491">
        <v>0.12017733603565527</v>
      </c>
      <c r="J18" s="491" t="s">
        <v>83</v>
      </c>
      <c r="K18" s="1712"/>
      <c r="L18" s="1713"/>
      <c r="M18" s="491">
        <v>1.2364531906249998</v>
      </c>
      <c r="N18" s="491">
        <v>-0.84547125</v>
      </c>
      <c r="O18" s="491">
        <v>0.3909819406249998</v>
      </c>
      <c r="P18" s="491" t="s">
        <v>83</v>
      </c>
      <c r="Q18" s="1699">
        <v>-5.367956253</v>
      </c>
      <c r="R18" s="1699" t="s">
        <v>83</v>
      </c>
      <c r="S18" s="1702">
        <v>18.248905812043326</v>
      </c>
      <c r="T18" s="1681"/>
      <c r="U18" s="1708" t="s">
        <v>83</v>
      </c>
    </row>
    <row r="19" ht="18" customHeight="1" x14ac:dyDescent="0.2">
      <c r="B19" s="1714" t="s">
        <v>65</v>
      </c>
      <c r="C19" s="1766"/>
      <c r="D19" s="1767">
        <v>3.253374999999999</v>
      </c>
      <c r="E19" s="1696">
        <v>3.253374999999999</v>
      </c>
      <c r="F19" s="1697" t="s">
        <v>83</v>
      </c>
      <c r="G19" s="1698">
        <v>0.3800524657086872</v>
      </c>
      <c r="H19" s="491">
        <v>-0.25987512967303195</v>
      </c>
      <c r="I19" s="491">
        <v>0.12017733603565527</v>
      </c>
      <c r="J19" s="491" t="s">
        <v>83</v>
      </c>
      <c r="K19" s="1699">
        <v>-1.6499654214469595</v>
      </c>
      <c r="L19" s="492" t="s">
        <v>83</v>
      </c>
      <c r="M19" s="1700">
        <v>1.2364531906249998</v>
      </c>
      <c r="N19" s="1700">
        <v>-0.84547125</v>
      </c>
      <c r="O19" s="491">
        <v>0.3909819406249998</v>
      </c>
      <c r="P19" s="1700" t="s">
        <v>83</v>
      </c>
      <c r="Q19" s="1701">
        <v>-5.367956253</v>
      </c>
      <c r="R19" s="1701" t="s">
        <v>83</v>
      </c>
      <c r="S19" s="1702">
        <v>18.248905812043326</v>
      </c>
      <c r="T19" s="1681"/>
      <c r="U19" s="1703" t="s">
        <v>83</v>
      </c>
    </row>
    <row r="20" ht="18" customHeight="1" x14ac:dyDescent="0.2">
      <c r="B20" s="1709" t="s">
        <v>1494</v>
      </c>
      <c r="C20" s="1770"/>
      <c r="D20" s="1767">
        <v>0.02246666666666668</v>
      </c>
      <c r="E20" s="1710"/>
      <c r="F20" s="1711"/>
      <c r="G20" s="1698">
        <v>0.3593263353115727</v>
      </c>
      <c r="H20" s="491" t="s">
        <v>83</v>
      </c>
      <c r="I20" s="491">
        <v>0.3593263353115727</v>
      </c>
      <c r="J20" s="491" t="s">
        <v>83</v>
      </c>
      <c r="K20" s="1712"/>
      <c r="L20" s="1713"/>
      <c r="M20" s="491">
        <v>0.008072865000000005</v>
      </c>
      <c r="N20" s="491" t="s">
        <v>83</v>
      </c>
      <c r="O20" s="491">
        <v>0.008072865000000005</v>
      </c>
      <c r="P20" s="491" t="s">
        <v>83</v>
      </c>
      <c r="Q20" s="1699">
        <v>0.0485015</v>
      </c>
      <c r="R20" s="1699" t="s">
        <v>83</v>
      </c>
      <c r="S20" s="1702">
        <v>-0.20743933833335224</v>
      </c>
      <c r="T20" s="1681"/>
      <c r="U20" s="1708" t="s">
        <v>83</v>
      </c>
    </row>
    <row r="21" ht="18" customHeight="1" x14ac:dyDescent="0.2">
      <c r="B21" s="1714" t="s">
        <v>65</v>
      </c>
      <c r="C21" s="1766"/>
      <c r="D21" s="1767">
        <v>0.02246666666666668</v>
      </c>
      <c r="E21" s="1696">
        <v>0.02246666666666668</v>
      </c>
      <c r="F21" s="1697" t="s">
        <v>83</v>
      </c>
      <c r="G21" s="1698">
        <v>0.3593263353115727</v>
      </c>
      <c r="H21" s="491" t="s">
        <v>83</v>
      </c>
      <c r="I21" s="491">
        <v>0.3593263353115727</v>
      </c>
      <c r="J21" s="491" t="s">
        <v>83</v>
      </c>
      <c r="K21" s="1699">
        <v>2.158820474777447</v>
      </c>
      <c r="L21" s="492" t="s">
        <v>83</v>
      </c>
      <c r="M21" s="1700">
        <v>0.008072865000000005</v>
      </c>
      <c r="N21" s="1700" t="s">
        <v>83</v>
      </c>
      <c r="O21" s="491">
        <v>0.008072865000000005</v>
      </c>
      <c r="P21" s="1700" t="s">
        <v>83</v>
      </c>
      <c r="Q21" s="1701">
        <v>0.0485015</v>
      </c>
      <c r="R21" s="1701" t="s">
        <v>83</v>
      </c>
      <c r="S21" s="1702">
        <v>-0.20743933833335224</v>
      </c>
      <c r="T21" s="1681"/>
      <c r="U21" s="1703" t="s">
        <v>83</v>
      </c>
    </row>
    <row r="22" ht="18" customHeight="1" x14ac:dyDescent="0.2">
      <c r="B22" s="1709" t="s">
        <v>1495</v>
      </c>
      <c r="C22" s="1770"/>
      <c r="D22" s="1767">
        <v>0.00725</v>
      </c>
      <c r="E22" s="1710"/>
      <c r="F22" s="1711"/>
      <c r="G22" s="1698">
        <v>0.4378439655172414</v>
      </c>
      <c r="H22" s="491" t="s">
        <v>83</v>
      </c>
      <c r="I22" s="491">
        <v>0.4378439655172414</v>
      </c>
      <c r="J22" s="491" t="s">
        <v>83</v>
      </c>
      <c r="K22" s="1712"/>
      <c r="L22" s="1713"/>
      <c r="M22" s="491">
        <v>0.0031743687500000004</v>
      </c>
      <c r="N22" s="491" t="s">
        <v>83</v>
      </c>
      <c r="O22" s="491">
        <v>0.0031743687500000004</v>
      </c>
      <c r="P22" s="491" t="s">
        <v>83</v>
      </c>
      <c r="Q22" s="1699">
        <v>0.008395415625</v>
      </c>
      <c r="R22" s="1699" t="s">
        <v>83</v>
      </c>
      <c r="S22" s="1702">
        <v>-0.04242254270833719</v>
      </c>
      <c r="T22" s="1681"/>
      <c r="U22" s="1708" t="s">
        <v>83</v>
      </c>
    </row>
    <row r="23" ht="18" customHeight="1" x14ac:dyDescent="0.25">
      <c r="B23" s="1864" t="s">
        <v>65</v>
      </c>
      <c r="C23" s="1777"/>
      <c r="D23" s="1778">
        <v>0.00725</v>
      </c>
      <c r="E23" s="1719">
        <v>0.00725</v>
      </c>
      <c r="F23" s="1720" t="s">
        <v>83</v>
      </c>
      <c r="G23" s="1721">
        <v>0.4378439655172414</v>
      </c>
      <c r="H23" s="1722" t="s">
        <v>83</v>
      </c>
      <c r="I23" s="1722">
        <v>0.4378439655172414</v>
      </c>
      <c r="J23" s="1722" t="s">
        <v>83</v>
      </c>
      <c r="K23" s="1723">
        <v>1.1579883620689655</v>
      </c>
      <c r="L23" s="1724" t="s">
        <v>83</v>
      </c>
      <c r="M23" s="1725">
        <v>0.0031743687500000004</v>
      </c>
      <c r="N23" s="1725" t="s">
        <v>83</v>
      </c>
      <c r="O23" s="1722">
        <v>0.0031743687500000004</v>
      </c>
      <c r="P23" s="1725" t="s">
        <v>83</v>
      </c>
      <c r="Q23" s="1726">
        <v>0.008395415625</v>
      </c>
      <c r="R23" s="1726" t="s">
        <v>83</v>
      </c>
      <c r="S23" s="1727">
        <v>-0.04242254270833719</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0.026666666666666568</v>
      </c>
      <c r="E10" s="1748">
        <v>0.026666666666666568</v>
      </c>
      <c r="F10" s="1749" t="s">
        <v>83</v>
      </c>
      <c r="G10" s="1750" t="s">
        <v>83</v>
      </c>
      <c r="H10" s="1751">
        <v>-1.2067203769504842</v>
      </c>
      <c r="I10" s="1751">
        <v>-1.2067203769504842</v>
      </c>
      <c r="J10" s="1751">
        <v>-0.23858426181877496</v>
      </c>
      <c r="K10" s="1752">
        <v>-0.24787500000000093</v>
      </c>
      <c r="L10" s="1752" t="s">
        <v>83</v>
      </c>
      <c r="M10" s="1750" t="s">
        <v>83</v>
      </c>
      <c r="N10" s="1751">
        <v>-0.03217921005201279</v>
      </c>
      <c r="O10" s="1751">
        <v>-0.03217921005201279</v>
      </c>
      <c r="P10" s="1751">
        <v>-0.0063622469818339755</v>
      </c>
      <c r="Q10" s="1752">
        <v>-0.00661</v>
      </c>
      <c r="R10" s="1752" t="s">
        <v>83</v>
      </c>
      <c r="S10" s="1873">
        <v>0.16555534245745318</v>
      </c>
      <c r="T10" s="1681"/>
      <c r="U10" s="1756" t="s">
        <v>83</v>
      </c>
    </row>
    <row r="11" ht="18" customHeight="1" x14ac:dyDescent="0.2">
      <c r="B11" s="1790" t="s">
        <v>1505</v>
      </c>
      <c r="C11" s="1684"/>
      <c r="D11" s="1758">
        <v>0.021041666666666566</v>
      </c>
      <c r="E11" s="1874">
        <v>0.021041666666666566</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0.0056250000000000015</v>
      </c>
      <c r="E12" s="1771">
        <v>0.0056250000000000015</v>
      </c>
      <c r="F12" s="1772" t="s">
        <v>83</v>
      </c>
      <c r="G12" s="1698" t="s">
        <v>83</v>
      </c>
      <c r="H12" s="491">
        <v>-5.7207484536911615</v>
      </c>
      <c r="I12" s="491">
        <v>-5.7207484536911615</v>
      </c>
      <c r="J12" s="491">
        <v>-1.1310661301038176</v>
      </c>
      <c r="K12" s="1699">
        <v>-1.1751111111111108</v>
      </c>
      <c r="L12" s="492" t="s">
        <v>83</v>
      </c>
      <c r="M12" s="1762" t="s">
        <v>83</v>
      </c>
      <c r="N12" s="491">
        <v>-0.03217921005201279</v>
      </c>
      <c r="O12" s="1762">
        <v>-0.03217921005201279</v>
      </c>
      <c r="P12" s="491">
        <v>-0.0063622469818339755</v>
      </c>
      <c r="Q12" s="1699">
        <v>-0.00661</v>
      </c>
      <c r="R12" s="1699" t="s">
        <v>83</v>
      </c>
      <c r="S12" s="1702">
        <v>0.16555534245745318</v>
      </c>
      <c r="T12" s="1681"/>
      <c r="U12" s="1708" t="s">
        <v>83</v>
      </c>
    </row>
    <row r="13" ht="18" customHeight="1" x14ac:dyDescent="0.2">
      <c r="B13" s="1709" t="s">
        <v>1507</v>
      </c>
      <c r="C13" s="1705"/>
      <c r="D13" s="1767">
        <v>0.003400000000000001</v>
      </c>
      <c r="E13" s="1710"/>
      <c r="F13" s="1711"/>
      <c r="G13" s="1698" t="s">
        <v>83</v>
      </c>
      <c r="H13" s="491">
        <v>-9.46447354470964</v>
      </c>
      <c r="I13" s="491">
        <v>-9.46447354470964</v>
      </c>
      <c r="J13" s="491">
        <v>-1.8712491123041097</v>
      </c>
      <c r="K13" s="1712"/>
      <c r="L13" s="1713"/>
      <c r="M13" s="1762" t="s">
        <v>83</v>
      </c>
      <c r="N13" s="491">
        <v>-0.03217921005201279</v>
      </c>
      <c r="O13" s="1762">
        <v>-0.03217921005201279</v>
      </c>
      <c r="P13" s="491">
        <v>-0.0063622469818339755</v>
      </c>
      <c r="Q13" s="1699">
        <v>-0.00661</v>
      </c>
      <c r="R13" s="1699" t="s">
        <v>83</v>
      </c>
      <c r="S13" s="1702">
        <v>0.16555534245745318</v>
      </c>
      <c r="T13" s="1681"/>
      <c r="U13" s="1708" t="s">
        <v>83</v>
      </c>
    </row>
    <row r="14" ht="18" customHeight="1" x14ac:dyDescent="0.2">
      <c r="B14" s="1716" t="s">
        <v>65</v>
      </c>
      <c r="C14" s="762"/>
      <c r="D14" s="1767">
        <v>0.003400000000000001</v>
      </c>
      <c r="E14" s="1696">
        <v>0.003400000000000001</v>
      </c>
      <c r="F14" s="1697" t="s">
        <v>83</v>
      </c>
      <c r="G14" s="1698" t="s">
        <v>83</v>
      </c>
      <c r="H14" s="491">
        <v>-9.46447354470964</v>
      </c>
      <c r="I14" s="491">
        <v>-9.46447354470964</v>
      </c>
      <c r="J14" s="491">
        <v>-1.8712491123041097</v>
      </c>
      <c r="K14" s="1699">
        <v>-1.944117647058823</v>
      </c>
      <c r="L14" s="492" t="s">
        <v>83</v>
      </c>
      <c r="M14" s="1881" t="s">
        <v>83</v>
      </c>
      <c r="N14" s="1700">
        <v>-0.03217921005201279</v>
      </c>
      <c r="O14" s="1762">
        <v>-0.03217921005201279</v>
      </c>
      <c r="P14" s="1700">
        <v>-0.0063622469818339755</v>
      </c>
      <c r="Q14" s="1701">
        <v>-0.00661</v>
      </c>
      <c r="R14" s="1701" t="s">
        <v>83</v>
      </c>
      <c r="S14" s="1702">
        <v>0.16555534245745318</v>
      </c>
      <c r="T14" s="1681"/>
      <c r="U14" s="1703" t="s">
        <v>83</v>
      </c>
    </row>
    <row r="15" ht="18" customHeight="1" x14ac:dyDescent="0.2">
      <c r="B15" s="1709" t="s">
        <v>1508</v>
      </c>
      <c r="C15" s="1705"/>
      <c r="D15" s="1767">
        <v>0.00025</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v>0.00025</v>
      </c>
      <c r="E16" s="1696">
        <v>0.00025</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v>0.00125</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v>0.00125</v>
      </c>
      <c r="E18" s="1696">
        <v>0.00125</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0.000725</v>
      </c>
      <c r="E21" s="1710"/>
      <c r="F21" s="1711"/>
      <c r="G21" s="1698" t="s">
        <v>83</v>
      </c>
      <c r="H21" s="491" t="s">
        <v>83</v>
      </c>
      <c r="I21" s="491" t="s">
        <v>83</v>
      </c>
      <c r="J21" s="491" t="s">
        <v>83</v>
      </c>
      <c r="K21" s="1712"/>
      <c r="L21" s="1713"/>
      <c r="M21" s="1762" t="s">
        <v>83</v>
      </c>
      <c r="N21" s="491" t="s">
        <v>83</v>
      </c>
      <c r="O21" s="1762" t="s">
        <v>83</v>
      </c>
      <c r="P21" s="491" t="s">
        <v>83</v>
      </c>
      <c r="Q21" s="1699" t="s">
        <v>83</v>
      </c>
      <c r="R21" s="1699" t="s">
        <v>83</v>
      </c>
      <c r="S21" s="1702" t="s">
        <v>83</v>
      </c>
      <c r="T21" s="1681"/>
      <c r="U21" s="1708" t="s">
        <v>83</v>
      </c>
    </row>
    <row r="22" ht="18" customHeight="1" x14ac:dyDescent="0.25">
      <c r="B22" s="1716" t="s">
        <v>65</v>
      </c>
      <c r="C22" s="1717"/>
      <c r="D22" s="1778">
        <v>0.000725</v>
      </c>
      <c r="E22" s="1719">
        <v>0.000725</v>
      </c>
      <c r="F22" s="1720" t="s">
        <v>83</v>
      </c>
      <c r="G22" s="1721" t="s">
        <v>83</v>
      </c>
      <c r="H22" s="1722" t="s">
        <v>83</v>
      </c>
      <c r="I22" s="1722" t="s">
        <v>83</v>
      </c>
      <c r="J22" s="1722" t="s">
        <v>83</v>
      </c>
      <c r="K22" s="1723" t="s">
        <v>83</v>
      </c>
      <c r="L22" s="1724" t="s">
        <v>83</v>
      </c>
      <c r="M22" s="1882" t="s">
        <v>83</v>
      </c>
      <c r="N22" s="1725" t="s">
        <v>83</v>
      </c>
      <c r="O22" s="1883" t="s">
        <v>83</v>
      </c>
      <c r="P22" s="1725" t="s">
        <v>83</v>
      </c>
      <c r="Q22" s="1726" t="s">
        <v>83</v>
      </c>
      <c r="R22" s="1726" t="s">
        <v>83</v>
      </c>
      <c r="S22" s="1727" t="s">
        <v>83</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1161</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935</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212.13498333333325</v>
      </c>
      <c r="D10" s="2056">
        <v>9.913350457028228</v>
      </c>
      <c r="E10" s="2057">
        <v>0.038148026592168253</v>
      </c>
      <c r="F10" s="2056">
        <v>0.1836734693877551</v>
      </c>
      <c r="G10" s="2055">
        <v>0.01271683440551726</v>
      </c>
      <c r="H10" s="2058">
        <v>0.002861287741241384</v>
      </c>
      <c r="I10" s="2059">
        <v>0.015578122146758645</v>
      </c>
    </row>
    <row r="11" ht="18" customHeight="1" x14ac:dyDescent="0.2">
      <c r="B11" s="2054" t="s">
        <v>1632</v>
      </c>
      <c r="C11" s="2060">
        <v>93.18508333333328</v>
      </c>
      <c r="D11" s="1995" t="s">
        <v>83</v>
      </c>
      <c r="E11" s="2060" t="s">
        <v>83</v>
      </c>
      <c r="F11" s="1995" t="s">
        <v>83</v>
      </c>
      <c r="G11" s="2060" t="s">
        <v>83</v>
      </c>
      <c r="H11" s="1994" t="s">
        <v>83</v>
      </c>
      <c r="I11" s="1995" t="s">
        <v>83</v>
      </c>
    </row>
    <row r="12" ht="18" customHeight="1" x14ac:dyDescent="0.2">
      <c r="B12" s="2061" t="s">
        <v>1633</v>
      </c>
      <c r="C12" s="2062">
        <v>92.19648333333328</v>
      </c>
      <c r="D12" s="2063" t="s">
        <v>83</v>
      </c>
      <c r="E12" s="2003" t="s">
        <v>83</v>
      </c>
      <c r="F12" s="2002" t="s">
        <v>83</v>
      </c>
      <c r="G12" s="2062" t="s">
        <v>83</v>
      </c>
      <c r="H12" s="2064" t="s">
        <v>83</v>
      </c>
      <c r="I12" s="2028" t="s">
        <v>83</v>
      </c>
    </row>
    <row r="13" ht="18" customHeight="1" x14ac:dyDescent="0.2">
      <c r="B13" s="2061" t="s">
        <v>1634</v>
      </c>
      <c r="C13" s="2029">
        <v>0.9886000000000003</v>
      </c>
      <c r="D13" s="2028" t="s">
        <v>83</v>
      </c>
      <c r="E13" s="2029" t="s">
        <v>83</v>
      </c>
      <c r="F13" s="2028" t="s">
        <v>83</v>
      </c>
      <c r="G13" s="2029" t="s">
        <v>83</v>
      </c>
      <c r="H13" s="2030" t="s">
        <v>83</v>
      </c>
      <c r="I13" s="2028" t="s">
        <v>83</v>
      </c>
    </row>
    <row r="14" ht="18" customHeight="1" x14ac:dyDescent="0.2">
      <c r="B14" s="2065" t="s">
        <v>1635</v>
      </c>
      <c r="C14" s="2066">
        <v>0.15840833333333335</v>
      </c>
      <c r="D14" s="2067" t="s">
        <v>83</v>
      </c>
      <c r="E14" s="2029" t="s">
        <v>83</v>
      </c>
      <c r="F14" s="2028" t="s">
        <v>83</v>
      </c>
      <c r="G14" s="2066" t="s">
        <v>83</v>
      </c>
      <c r="H14" s="2068" t="s">
        <v>83</v>
      </c>
      <c r="I14" s="2028" t="s">
        <v>83</v>
      </c>
    </row>
    <row r="15" ht="18" customHeight="1" x14ac:dyDescent="0.2">
      <c r="B15" s="2065" t="s">
        <v>1636</v>
      </c>
      <c r="C15" s="2066">
        <v>0.6320666666666669</v>
      </c>
      <c r="D15" s="2067" t="s">
        <v>83</v>
      </c>
      <c r="E15" s="2029" t="s">
        <v>83</v>
      </c>
      <c r="F15" s="2028" t="s">
        <v>83</v>
      </c>
      <c r="G15" s="2066" t="s">
        <v>83</v>
      </c>
      <c r="H15" s="2068" t="s">
        <v>83</v>
      </c>
      <c r="I15" s="2028" t="s">
        <v>83</v>
      </c>
    </row>
    <row r="16" ht="18" customHeight="1" x14ac:dyDescent="0.2">
      <c r="B16" s="2065" t="s">
        <v>1637</v>
      </c>
      <c r="C16" s="2066">
        <v>0.007749999999999998</v>
      </c>
      <c r="D16" s="2067" t="s">
        <v>83</v>
      </c>
      <c r="E16" s="2029" t="s">
        <v>83</v>
      </c>
      <c r="F16" s="2028" t="s">
        <v>83</v>
      </c>
      <c r="G16" s="2066" t="s">
        <v>83</v>
      </c>
      <c r="H16" s="2068" t="s">
        <v>83</v>
      </c>
      <c r="I16" s="2028" t="s">
        <v>83</v>
      </c>
    </row>
    <row r="17" ht="18" customHeight="1" x14ac:dyDescent="0.2">
      <c r="B17" s="2065" t="s">
        <v>1638</v>
      </c>
      <c r="C17" s="2066">
        <v>0.11245000000000002</v>
      </c>
      <c r="D17" s="2067" t="s">
        <v>83</v>
      </c>
      <c r="E17" s="2029" t="s">
        <v>83</v>
      </c>
      <c r="F17" s="2028" t="s">
        <v>83</v>
      </c>
      <c r="G17" s="2066" t="s">
        <v>83</v>
      </c>
      <c r="H17" s="2068" t="s">
        <v>83</v>
      </c>
      <c r="I17" s="2028" t="s">
        <v>83</v>
      </c>
    </row>
    <row r="18" ht="18" customHeight="1" x14ac:dyDescent="0.2">
      <c r="B18" s="2069" t="s">
        <v>1639</v>
      </c>
      <c r="C18" s="2070">
        <v>0.07792499999999994</v>
      </c>
      <c r="D18" s="2071" t="s">
        <v>83</v>
      </c>
      <c r="E18" s="2072" t="s">
        <v>83</v>
      </c>
      <c r="F18" s="2073" t="s">
        <v>83</v>
      </c>
      <c r="G18" s="2070" t="s">
        <v>83</v>
      </c>
      <c r="H18" s="2074" t="s">
        <v>83</v>
      </c>
      <c r="I18" s="2073" t="s">
        <v>83</v>
      </c>
    </row>
    <row r="19" ht="18" customHeight="1" x14ac:dyDescent="0.2">
      <c r="B19" s="2075" t="s">
        <v>1640</v>
      </c>
      <c r="C19" s="2076">
        <v>14.113341666666662</v>
      </c>
      <c r="D19" s="1999">
        <v>1.6618880062553125</v>
      </c>
      <c r="E19" s="2076">
        <v>0.09612487973820283</v>
      </c>
      <c r="F19" s="1999">
        <v>0.18367346938775508</v>
      </c>
      <c r="G19" s="2076">
        <v>0.0021318679963625</v>
      </c>
      <c r="H19" s="1998">
        <v>0.0004796702991815624</v>
      </c>
      <c r="I19" s="1999">
        <v>0.0026115382955440624</v>
      </c>
    </row>
    <row r="20" ht="18" customHeight="1" x14ac:dyDescent="0.2">
      <c r="B20" s="2061" t="s">
        <v>1641</v>
      </c>
      <c r="C20" s="2029">
        <v>14.113341666666662</v>
      </c>
      <c r="D20" s="2028">
        <v>1.6618880062553125</v>
      </c>
      <c r="E20" s="2029">
        <v>0.09612487973820283</v>
      </c>
      <c r="F20" s="2028">
        <v>0.18367346938775508</v>
      </c>
      <c r="G20" s="2029">
        <v>0.0021318679963625</v>
      </c>
      <c r="H20" s="2030">
        <v>0.0004796702991815624</v>
      </c>
      <c r="I20" s="2028">
        <v>0.0026115382955440624</v>
      </c>
    </row>
    <row r="21" ht="18" customHeight="1" x14ac:dyDescent="0.2">
      <c r="B21" s="2065" t="s">
        <v>1642</v>
      </c>
      <c r="C21" s="2066">
        <v>0.1410083333333333</v>
      </c>
      <c r="D21" s="2067">
        <v>0.1540116511973958</v>
      </c>
      <c r="E21" s="2029">
        <v>0.891605438656108</v>
      </c>
      <c r="F21" s="2028">
        <v>0.18367346938775508</v>
      </c>
      <c r="G21" s="2066">
        <v>0.0001975659665505952</v>
      </c>
      <c r="H21" s="2068">
        <v>0.000044452342473883915</v>
      </c>
      <c r="I21" s="2028">
        <v>0.00024201830902447911</v>
      </c>
    </row>
    <row r="22" ht="18" customHeight="1" x14ac:dyDescent="0.2">
      <c r="B22" s="2065" t="s">
        <v>1643</v>
      </c>
      <c r="C22" s="2066">
        <v>13.830891666666663</v>
      </c>
      <c r="D22" s="2067">
        <v>1.5078763550579166</v>
      </c>
      <c r="E22" s="2029">
        <v>0.08899783927042547</v>
      </c>
      <c r="F22" s="2028">
        <v>0.18367346938775508</v>
      </c>
      <c r="G22" s="2066">
        <v>0.0019343020298119046</v>
      </c>
      <c r="H22" s="2068">
        <v>0.0004352179567076785</v>
      </c>
      <c r="I22" s="2028">
        <v>0.002369519986519583</v>
      </c>
    </row>
    <row r="23" ht="18" customHeight="1" x14ac:dyDescent="0.2">
      <c r="B23" s="2065" t="s">
        <v>1644</v>
      </c>
      <c r="C23" s="2066">
        <v>0.0017500000000000005</v>
      </c>
      <c r="D23" s="2067" t="s">
        <v>83</v>
      </c>
      <c r="E23" s="2029" t="s">
        <v>83</v>
      </c>
      <c r="F23" s="2028" t="s">
        <v>83</v>
      </c>
      <c r="G23" s="2066" t="s">
        <v>83</v>
      </c>
      <c r="H23" s="2068" t="s">
        <v>83</v>
      </c>
      <c r="I23" s="2028" t="s">
        <v>83</v>
      </c>
    </row>
    <row r="24" ht="18" customHeight="1" x14ac:dyDescent="0.2">
      <c r="B24" s="2065" t="s">
        <v>1645</v>
      </c>
      <c r="C24" s="2066">
        <v>0.13846666666666668</v>
      </c>
      <c r="D24" s="2067" t="s">
        <v>83</v>
      </c>
      <c r="E24" s="2029" t="s">
        <v>83</v>
      </c>
      <c r="F24" s="2028" t="s">
        <v>83</v>
      </c>
      <c r="G24" s="2066" t="s">
        <v>83</v>
      </c>
      <c r="H24" s="2068" t="s">
        <v>83</v>
      </c>
      <c r="I24" s="2028" t="s">
        <v>83</v>
      </c>
    </row>
    <row r="25" ht="18" customHeight="1" x14ac:dyDescent="0.2">
      <c r="B25" s="2069" t="s">
        <v>1646</v>
      </c>
      <c r="C25" s="2070">
        <v>0.001225</v>
      </c>
      <c r="D25" s="2071" t="s">
        <v>83</v>
      </c>
      <c r="E25" s="2072" t="s">
        <v>83</v>
      </c>
      <c r="F25" s="2073" t="s">
        <v>83</v>
      </c>
      <c r="G25" s="2070" t="s">
        <v>83</v>
      </c>
      <c r="H25" s="2074" t="s">
        <v>83</v>
      </c>
      <c r="I25" s="2073" t="s">
        <v>83</v>
      </c>
    </row>
    <row r="26" ht="18" customHeight="1" x14ac:dyDescent="0.2">
      <c r="B26" s="2075" t="s">
        <v>1647</v>
      </c>
      <c r="C26" s="2076">
        <v>74.04466666666663</v>
      </c>
      <c r="D26" s="1999">
        <v>0.39607045174374994</v>
      </c>
      <c r="E26" s="2076">
        <v>0.004366591576480865</v>
      </c>
      <c r="F26" s="1999">
        <v>0.1836734693877551</v>
      </c>
      <c r="G26" s="2076">
        <v>0.0005080787136071428</v>
      </c>
      <c r="H26" s="1998">
        <v>0.00011431771056160714</v>
      </c>
      <c r="I26" s="1999">
        <v>0.0006223964241687499</v>
      </c>
    </row>
    <row r="27" ht="18" customHeight="1" x14ac:dyDescent="0.2">
      <c r="B27" s="2061" t="s">
        <v>1648</v>
      </c>
      <c r="C27" s="2062">
        <v>62.05474999999996</v>
      </c>
      <c r="D27" s="2063" t="s">
        <v>83</v>
      </c>
      <c r="E27" s="2003" t="s">
        <v>83</v>
      </c>
      <c r="F27" s="2002" t="s">
        <v>83</v>
      </c>
      <c r="G27" s="2062" t="s">
        <v>83</v>
      </c>
      <c r="H27" s="2064" t="s">
        <v>83</v>
      </c>
      <c r="I27" s="2028" t="s">
        <v>83</v>
      </c>
    </row>
    <row r="28" ht="18" customHeight="1" x14ac:dyDescent="0.2">
      <c r="B28" s="2061" t="s">
        <v>1649</v>
      </c>
      <c r="C28" s="2029">
        <v>11.989916666666668</v>
      </c>
      <c r="D28" s="2028">
        <v>0.39607045174374994</v>
      </c>
      <c r="E28" s="2029">
        <v>0.026966227267356594</v>
      </c>
      <c r="F28" s="2028">
        <v>0.1836734693877551</v>
      </c>
      <c r="G28" s="2029">
        <v>0.0005080787136071428</v>
      </c>
      <c r="H28" s="2030">
        <v>0.00011431771056160714</v>
      </c>
      <c r="I28" s="2028">
        <v>0.0006223964241687499</v>
      </c>
    </row>
    <row r="29" ht="18" customHeight="1" x14ac:dyDescent="0.2">
      <c r="B29" s="2065" t="s">
        <v>1650</v>
      </c>
      <c r="C29" s="2066">
        <v>0.4028083333333335</v>
      </c>
      <c r="D29" s="2067">
        <v>0.39607045174374994</v>
      </c>
      <c r="E29" s="2029">
        <v>0.8026716207046358</v>
      </c>
      <c r="F29" s="2028">
        <v>0.1836734693877551</v>
      </c>
      <c r="G29" s="2066">
        <v>0.0005080787136071428</v>
      </c>
      <c r="H29" s="2068">
        <v>0.00011431771056160714</v>
      </c>
      <c r="I29" s="2028">
        <v>0.0006223964241687499</v>
      </c>
    </row>
    <row r="30" ht="18" customHeight="1" x14ac:dyDescent="0.2">
      <c r="B30" s="2065" t="s">
        <v>1651</v>
      </c>
      <c r="C30" s="2066">
        <v>10.839525000000002</v>
      </c>
      <c r="D30" s="2067" t="s">
        <v>83</v>
      </c>
      <c r="E30" s="2029" t="s">
        <v>83</v>
      </c>
      <c r="F30" s="2028" t="s">
        <v>83</v>
      </c>
      <c r="G30" s="2066" t="s">
        <v>83</v>
      </c>
      <c r="H30" s="2068" t="s">
        <v>83</v>
      </c>
      <c r="I30" s="2028" t="s">
        <v>83</v>
      </c>
    </row>
    <row r="31" ht="18" customHeight="1" x14ac:dyDescent="0.2">
      <c r="B31" s="2065" t="s">
        <v>1652</v>
      </c>
      <c r="C31" s="2066">
        <v>0.037450000000000004</v>
      </c>
      <c r="D31" s="2067" t="s">
        <v>83</v>
      </c>
      <c r="E31" s="2029" t="s">
        <v>83</v>
      </c>
      <c r="F31" s="2028" t="s">
        <v>83</v>
      </c>
      <c r="G31" s="2066" t="s">
        <v>83</v>
      </c>
      <c r="H31" s="2068" t="s">
        <v>83</v>
      </c>
      <c r="I31" s="2028" t="s">
        <v>83</v>
      </c>
    </row>
    <row r="32" ht="18" customHeight="1" x14ac:dyDescent="0.2">
      <c r="B32" s="2065" t="s">
        <v>1653</v>
      </c>
      <c r="C32" s="2066">
        <v>0.7068583333333334</v>
      </c>
      <c r="D32" s="2067" t="s">
        <v>83</v>
      </c>
      <c r="E32" s="2029" t="s">
        <v>83</v>
      </c>
      <c r="F32" s="2028" t="s">
        <v>83</v>
      </c>
      <c r="G32" s="2066" t="s">
        <v>83</v>
      </c>
      <c r="H32" s="2068" t="s">
        <v>83</v>
      </c>
      <c r="I32" s="2028" t="s">
        <v>83</v>
      </c>
    </row>
    <row r="33" ht="18" customHeight="1" x14ac:dyDescent="0.2">
      <c r="B33" s="2069" t="s">
        <v>1654</v>
      </c>
      <c r="C33" s="2070">
        <v>0.003275</v>
      </c>
      <c r="D33" s="2071" t="s">
        <v>83</v>
      </c>
      <c r="E33" s="2072" t="s">
        <v>83</v>
      </c>
      <c r="F33" s="2073" t="s">
        <v>83</v>
      </c>
      <c r="G33" s="2070" t="s">
        <v>83</v>
      </c>
      <c r="H33" s="2074" t="s">
        <v>83</v>
      </c>
      <c r="I33" s="2073" t="s">
        <v>83</v>
      </c>
    </row>
    <row r="34" ht="18" customHeight="1" x14ac:dyDescent="0.2">
      <c r="B34" s="2075" t="s">
        <v>1655</v>
      </c>
      <c r="C34" s="2076">
        <v>1.3207499999999983</v>
      </c>
      <c r="D34" s="1999">
        <v>0.5062306375</v>
      </c>
      <c r="E34" s="2076">
        <v>0.31289002460723114</v>
      </c>
      <c r="F34" s="1999">
        <v>0.18367346938775508</v>
      </c>
      <c r="G34" s="2076">
        <v>0.0006493920714285714</v>
      </c>
      <c r="H34" s="1998">
        <v>0.00014611321607142856</v>
      </c>
      <c r="I34" s="1999">
        <v>0.0007955052875</v>
      </c>
    </row>
    <row r="35" ht="18" customHeight="1" x14ac:dyDescent="0.2">
      <c r="B35" s="2061" t="s">
        <v>1656</v>
      </c>
      <c r="C35" s="2062">
        <v>1.2081333333333317</v>
      </c>
      <c r="D35" s="2063" t="s">
        <v>83</v>
      </c>
      <c r="E35" s="2003" t="s">
        <v>83</v>
      </c>
      <c r="F35" s="2002" t="s">
        <v>83</v>
      </c>
      <c r="G35" s="2062" t="s">
        <v>83</v>
      </c>
      <c r="H35" s="2064" t="s">
        <v>83</v>
      </c>
      <c r="I35" s="2028" t="s">
        <v>83</v>
      </c>
    </row>
    <row r="36" ht="18" customHeight="1" x14ac:dyDescent="0.2">
      <c r="B36" s="2061" t="s">
        <v>1657</v>
      </c>
      <c r="C36" s="2029">
        <v>0.11261666666666667</v>
      </c>
      <c r="D36" s="2028">
        <v>0.5062306375</v>
      </c>
      <c r="E36" s="2029">
        <v>3.669523457155542</v>
      </c>
      <c r="F36" s="2028">
        <v>0.18367346938775508</v>
      </c>
      <c r="G36" s="2029">
        <v>0.0006493920714285714</v>
      </c>
      <c r="H36" s="2030">
        <v>0.00014611321607142856</v>
      </c>
      <c r="I36" s="2028">
        <v>0.0007955052875</v>
      </c>
    </row>
    <row r="37" ht="18" customHeight="1" x14ac:dyDescent="0.2">
      <c r="B37" s="2065" t="s">
        <v>1658</v>
      </c>
      <c r="C37" s="2066">
        <v>0.00955</v>
      </c>
      <c r="D37" s="2067">
        <v>0.05759311979166666</v>
      </c>
      <c r="E37" s="2029">
        <v>4.923014834205934</v>
      </c>
      <c r="F37" s="2028">
        <v>0.18367346938775506</v>
      </c>
      <c r="G37" s="2066">
        <v>0.00007388038690476191</v>
      </c>
      <c r="H37" s="2068">
        <v>0.000016623087053571423</v>
      </c>
      <c r="I37" s="2028">
        <v>0.00009050347395833333</v>
      </c>
    </row>
    <row r="38" ht="18" customHeight="1" x14ac:dyDescent="0.2">
      <c r="B38" s="2065" t="s">
        <v>1659</v>
      </c>
      <c r="C38" s="2066">
        <v>0.015525</v>
      </c>
      <c r="D38" s="2067">
        <v>0.04694589192708334</v>
      </c>
      <c r="E38" s="2029">
        <v>2.4684816156736447</v>
      </c>
      <c r="F38" s="2028">
        <v>0.18367346938775506</v>
      </c>
      <c r="G38" s="2066">
        <v>0.00006022213541666667</v>
      </c>
      <c r="H38" s="2068">
        <v>0.000013549980468749999</v>
      </c>
      <c r="I38" s="2028">
        <v>0.00007377211588541667</v>
      </c>
    </row>
    <row r="39" ht="18" customHeight="1" x14ac:dyDescent="0.2">
      <c r="B39" s="2065" t="s">
        <v>1660</v>
      </c>
      <c r="C39" s="2066">
        <v>0.07146666666666668</v>
      </c>
      <c r="D39" s="2067">
        <v>0.34273696953125005</v>
      </c>
      <c r="E39" s="2029">
        <v>3.914905987639925</v>
      </c>
      <c r="F39" s="2028">
        <v>0.18367346938775508</v>
      </c>
      <c r="G39" s="2066">
        <v>0.0004396625848214286</v>
      </c>
      <c r="H39" s="2068">
        <v>0.00009892408158482142</v>
      </c>
      <c r="I39" s="2028">
        <v>0.00053858666640625</v>
      </c>
    </row>
    <row r="40" ht="18" customHeight="1" x14ac:dyDescent="0.2">
      <c r="B40" s="2065" t="s">
        <v>1661</v>
      </c>
      <c r="C40" s="2066">
        <v>0.016075</v>
      </c>
      <c r="D40" s="2067">
        <v>0.05895465624999999</v>
      </c>
      <c r="E40" s="2029">
        <v>2.9938569206842924</v>
      </c>
      <c r="F40" s="2028">
        <v>0.1836734693877551</v>
      </c>
      <c r="G40" s="2066">
        <v>0.00007562696428571428</v>
      </c>
      <c r="H40" s="2068">
        <v>0.00001701606696428571</v>
      </c>
      <c r="I40" s="2028">
        <v>0.00009264303124999998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29.46551666666668</v>
      </c>
      <c r="D42" s="2079">
        <v>7.342413653195832</v>
      </c>
      <c r="E42" s="2078">
        <v>0.20341768079749709</v>
      </c>
      <c r="F42" s="2079">
        <v>0.18367346938775514</v>
      </c>
      <c r="G42" s="2078">
        <v>0.009418839671738094</v>
      </c>
      <c r="H42" s="2080">
        <v>0.0021192389261410717</v>
      </c>
      <c r="I42" s="2079">
        <v>0.011538078597879167</v>
      </c>
    </row>
    <row r="43" ht="18" customHeight="1" x14ac:dyDescent="0.2">
      <c r="B43" s="2061" t="s">
        <v>1664</v>
      </c>
      <c r="C43" s="2062">
        <v>24.449400000000015</v>
      </c>
      <c r="D43" s="2063" t="s">
        <v>83</v>
      </c>
      <c r="E43" s="2003" t="s">
        <v>83</v>
      </c>
      <c r="F43" s="2002" t="s">
        <v>83</v>
      </c>
      <c r="G43" s="2062" t="s">
        <v>83</v>
      </c>
      <c r="H43" s="2064" t="s">
        <v>83</v>
      </c>
      <c r="I43" s="2028" t="s">
        <v>83</v>
      </c>
    </row>
    <row r="44" ht="18" customHeight="1" x14ac:dyDescent="0.2">
      <c r="B44" s="2061" t="s">
        <v>1665</v>
      </c>
      <c r="C44" s="2029">
        <v>5.016116666666664</v>
      </c>
      <c r="D44" s="2028">
        <v>7.342413653195832</v>
      </c>
      <c r="E44" s="2029">
        <v>1.194909820113169</v>
      </c>
      <c r="F44" s="2028">
        <v>0.18367346938775514</v>
      </c>
      <c r="G44" s="2029">
        <v>0.009418839671738094</v>
      </c>
      <c r="H44" s="2030">
        <v>0.0021192389261410717</v>
      </c>
      <c r="I44" s="2028">
        <v>0.011538078597879167</v>
      </c>
    </row>
    <row r="45" ht="18" customHeight="1" x14ac:dyDescent="0.2">
      <c r="B45" s="2065" t="s">
        <v>1666</v>
      </c>
      <c r="C45" s="2066">
        <v>0.3782000000000001</v>
      </c>
      <c r="D45" s="2067">
        <v>0.8551772628</v>
      </c>
      <c r="E45" s="2029">
        <v>1.8458590375462713</v>
      </c>
      <c r="F45" s="2028">
        <v>0.1836734693877551</v>
      </c>
      <c r="G45" s="2066">
        <v>0.0010970203954285714</v>
      </c>
      <c r="H45" s="2068">
        <v>0.00024682958897142854</v>
      </c>
      <c r="I45" s="2028">
        <v>0.0013438499844</v>
      </c>
    </row>
    <row r="46" ht="18" customHeight="1" x14ac:dyDescent="0.2">
      <c r="B46" s="2065" t="s">
        <v>1667</v>
      </c>
      <c r="C46" s="2066">
        <v>1.3548249999999995</v>
      </c>
      <c r="D46" s="2067">
        <v>1.0074477154583332</v>
      </c>
      <c r="E46" s="2029">
        <v>0.607020315046839</v>
      </c>
      <c r="F46" s="2028">
        <v>0.18367346938775508</v>
      </c>
      <c r="G46" s="2066">
        <v>0.0012923527545238094</v>
      </c>
      <c r="H46" s="2068">
        <v>0.0002907793697678571</v>
      </c>
      <c r="I46" s="2028">
        <v>0.0015831321242916665</v>
      </c>
    </row>
    <row r="47" ht="18" customHeight="1" x14ac:dyDescent="0.2">
      <c r="B47" s="2065" t="s">
        <v>1668</v>
      </c>
      <c r="C47" s="2066">
        <v>3.253374999999999</v>
      </c>
      <c r="D47" s="2067">
        <v>5.479788674937499</v>
      </c>
      <c r="E47" s="2029">
        <v>1.374971184539133</v>
      </c>
      <c r="F47" s="2028">
        <v>0.18367346938775514</v>
      </c>
      <c r="G47" s="2066">
        <v>0.007029466521785714</v>
      </c>
      <c r="H47" s="2068">
        <v>0.0015816299674017858</v>
      </c>
      <c r="I47" s="2028">
        <v>0.0086110964891875</v>
      </c>
    </row>
    <row r="48" ht="18" customHeight="1" x14ac:dyDescent="0.2">
      <c r="B48" s="2065" t="s">
        <v>1669</v>
      </c>
      <c r="C48" s="2066">
        <v>0.02246666666666668</v>
      </c>
      <c r="D48" s="2067" t="s">
        <v>83</v>
      </c>
      <c r="E48" s="2029" t="s">
        <v>83</v>
      </c>
      <c r="F48" s="2028" t="s">
        <v>83</v>
      </c>
      <c r="G48" s="2066" t="s">
        <v>83</v>
      </c>
      <c r="H48" s="2068" t="s">
        <v>83</v>
      </c>
      <c r="I48" s="2028" t="s">
        <v>83</v>
      </c>
    </row>
    <row r="49" ht="18" customHeight="1" x14ac:dyDescent="0.2">
      <c r="B49" s="2069" t="s">
        <v>1670</v>
      </c>
      <c r="C49" s="2070">
        <v>0.00725</v>
      </c>
      <c r="D49" s="2071" t="s">
        <v>83</v>
      </c>
      <c r="E49" s="2072" t="s">
        <v>83</v>
      </c>
      <c r="F49" s="2073" t="s">
        <v>83</v>
      </c>
      <c r="G49" s="2070" t="s">
        <v>83</v>
      </c>
      <c r="H49" s="2074" t="s">
        <v>83</v>
      </c>
      <c r="I49" s="2073" t="s">
        <v>83</v>
      </c>
    </row>
    <row r="50" ht="18" customHeight="1" x14ac:dyDescent="0.2">
      <c r="B50" s="2081" t="s">
        <v>1671</v>
      </c>
      <c r="C50" s="2078">
        <v>0.0056250000000000015</v>
      </c>
      <c r="D50" s="2079">
        <v>0.006747708333333333</v>
      </c>
      <c r="E50" s="2078">
        <v>0.9792592592592589</v>
      </c>
      <c r="F50" s="2079">
        <v>0.18367346938775508</v>
      </c>
      <c r="G50" s="2078">
        <v>0.00000865595238095238</v>
      </c>
      <c r="H50" s="2080">
        <v>0.0000019475892857142853</v>
      </c>
      <c r="I50" s="2079">
        <v>0.000010603541666666666</v>
      </c>
    </row>
    <row r="51" ht="18" customHeight="1" x14ac:dyDescent="0.2">
      <c r="B51" s="2061" t="s">
        <v>1672</v>
      </c>
      <c r="C51" s="2029">
        <v>0.0056250000000000015</v>
      </c>
      <c r="D51" s="2028">
        <v>0.006747708333333333</v>
      </c>
      <c r="E51" s="2029">
        <v>0.9792592592592589</v>
      </c>
      <c r="F51" s="2028">
        <v>0.18367346938775508</v>
      </c>
      <c r="G51" s="2029">
        <v>0.00000865595238095238</v>
      </c>
      <c r="H51" s="2030">
        <v>0.0000019475892857142853</v>
      </c>
      <c r="I51" s="2028">
        <v>0.000010603541666666666</v>
      </c>
    </row>
    <row r="52" ht="18" customHeight="1" x14ac:dyDescent="0.2">
      <c r="B52" s="2065" t="s">
        <v>1673</v>
      </c>
      <c r="C52" s="2066">
        <v>0.003400000000000001</v>
      </c>
      <c r="D52" s="2067">
        <v>0.006747708333333333</v>
      </c>
      <c r="E52" s="2029">
        <v>1.6200980392156856</v>
      </c>
      <c r="F52" s="2028">
        <v>0.18367346938775508</v>
      </c>
      <c r="G52" s="2066">
        <v>0.00000865595238095238</v>
      </c>
      <c r="H52" s="2068">
        <v>0.0000019475892857142853</v>
      </c>
      <c r="I52" s="2028">
        <v>0.000010603541666666666</v>
      </c>
    </row>
    <row r="53" ht="18" customHeight="1" x14ac:dyDescent="0.2">
      <c r="B53" s="2065" t="s">
        <v>1674</v>
      </c>
      <c r="C53" s="2066">
        <v>0.00025</v>
      </c>
      <c r="D53" s="2067" t="s">
        <v>83</v>
      </c>
      <c r="E53" s="2029" t="s">
        <v>83</v>
      </c>
      <c r="F53" s="2028" t="s">
        <v>83</v>
      </c>
      <c r="G53" s="2066" t="s">
        <v>83</v>
      </c>
      <c r="H53" s="2068" t="s">
        <v>83</v>
      </c>
      <c r="I53" s="2028" t="s">
        <v>83</v>
      </c>
    </row>
    <row r="54" ht="18" customHeight="1" x14ac:dyDescent="0.2">
      <c r="B54" s="2065" t="s">
        <v>1675</v>
      </c>
      <c r="C54" s="2066">
        <v>0.00125</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0.000725</v>
      </c>
      <c r="D56" s="2071" t="s">
        <v>83</v>
      </c>
      <c r="E56" s="2072" t="s">
        <v>83</v>
      </c>
      <c r="F56" s="2073" t="s">
        <v>83</v>
      </c>
      <c r="G56" s="2070" t="s">
        <v>83</v>
      </c>
      <c r="H56" s="2074" t="s">
        <v>83</v>
      </c>
      <c r="I56" s="2073" t="s">
        <v>83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1224</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968</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1224</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802</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10144.27413327515</v>
      </c>
      <c r="D11" s="2173">
        <v>-4468.756550922078</v>
      </c>
      <c r="E11" s="2174"/>
      <c r="F11" s="2175">
        <v>5.6755175823530735</v>
      </c>
      <c r="G11" s="2176">
        <v>-20.810231135294597</v>
      </c>
      <c r="H11" s="100"/>
      <c r="I11" s="4"/>
      <c r="J11" s="4"/>
    </row>
    <row r="12" ht="18" customHeight="1" x14ac:dyDescent="0.2">
      <c r="B12" s="2177" t="s">
        <v>1760</v>
      </c>
      <c r="C12" s="2178">
        <v>10144.27413327515</v>
      </c>
      <c r="D12" s="2179">
        <v>-4468.756550922078</v>
      </c>
      <c r="E12" s="2180"/>
      <c r="F12" s="2181">
        <v>5.6755175823530735</v>
      </c>
      <c r="G12" s="2182">
        <v>-20.810231135294597</v>
      </c>
      <c r="H12" s="100"/>
      <c r="I12" s="4"/>
      <c r="J12" s="4"/>
    </row>
    <row r="13" ht="18" customHeight="1" x14ac:dyDescent="0.2">
      <c r="B13" s="2183" t="s">
        <v>1761</v>
      </c>
      <c r="C13" s="2184">
        <v>1533.3037885565273</v>
      </c>
      <c r="D13" s="2185">
        <v>-1903.6070632107026</v>
      </c>
      <c r="E13" s="2186">
        <v>35</v>
      </c>
      <c r="F13" s="2187">
        <v>-0.3703032746541728</v>
      </c>
      <c r="G13" s="2188">
        <v>1.3577786737319761</v>
      </c>
      <c r="H13" s="100"/>
      <c r="I13" s="4"/>
      <c r="J13" s="4"/>
    </row>
    <row r="14" ht="18" customHeight="1" x14ac:dyDescent="0.2">
      <c r="B14" s="2183" t="s">
        <v>1762</v>
      </c>
      <c r="C14" s="2184">
        <v>8610.970344718622</v>
      </c>
      <c r="D14" s="2185">
        <v>-2565.149487711375</v>
      </c>
      <c r="E14" s="2189">
        <v>25</v>
      </c>
      <c r="F14" s="2187">
        <v>6.0458208570072465</v>
      </c>
      <c r="G14" s="2188">
        <v>-22.16800980902657</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825</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1813</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1814</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1815</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1816</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1817</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1818</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1819</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1820</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1821</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62</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887</v>
      </c>
    </row>
    <row r="10" ht="18" customHeight="1" x14ac:dyDescent="0.2">
      <c r="B10" s="2252" t="s">
        <v>1834</v>
      </c>
      <c r="C10" s="676" t="s">
        <v>302</v>
      </c>
      <c r="D10" s="676">
        <v>3.5127503855452917</v>
      </c>
      <c r="E10" s="676">
        <v>0.03717070617976827</v>
      </c>
      <c r="F10" s="676" t="s">
        <v>302</v>
      </c>
      <c r="G10" s="676" t="s">
        <v>302</v>
      </c>
      <c r="H10" s="676">
        <v>0.009233805136883714</v>
      </c>
      <c r="I10" s="981" t="s">
        <v>302</v>
      </c>
      <c r="J10" s="680">
        <v>108.20724793290675</v>
      </c>
    </row>
    <row r="11" ht="18" customHeight="1" x14ac:dyDescent="0.2">
      <c r="B11" s="2253" t="s">
        <v>1835</v>
      </c>
      <c r="C11" s="140"/>
      <c r="D11" s="37">
        <v>2.243790633846974</v>
      </c>
      <c r="E11" s="140"/>
      <c r="F11" s="682" t="s">
        <v>83</v>
      </c>
      <c r="G11" s="682" t="s">
        <v>83</v>
      </c>
      <c r="H11" s="682">
        <v>0.008558707387508713</v>
      </c>
      <c r="I11" s="717"/>
      <c r="J11" s="691">
        <v>62.82613774771528</v>
      </c>
    </row>
    <row r="12" ht="18" customHeight="1" x14ac:dyDescent="0.2">
      <c r="B12" s="25" t="s">
        <v>1836</v>
      </c>
      <c r="C12" s="140"/>
      <c r="D12" s="37">
        <v>2.243790633846974</v>
      </c>
      <c r="E12" s="140"/>
      <c r="F12" s="2254" t="s">
        <v>83</v>
      </c>
      <c r="G12" s="2254" t="s">
        <v>83</v>
      </c>
      <c r="H12" s="2254">
        <v>0.008558707387508713</v>
      </c>
      <c r="I12" s="47"/>
      <c r="J12" s="691">
        <v>62.82613774771528</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1.1384497676983174</v>
      </c>
      <c r="E15" s="2261">
        <v>0.01925698777874006</v>
      </c>
      <c r="F15" s="2261" t="s">
        <v>83</v>
      </c>
      <c r="G15" s="2261" t="s">
        <v>83</v>
      </c>
      <c r="H15" s="2262" t="s">
        <v>83</v>
      </c>
      <c r="I15" s="2263"/>
      <c r="J15" s="2264">
        <v>36.97969525691901</v>
      </c>
    </row>
    <row r="16" ht="18" customHeight="1" x14ac:dyDescent="0.2">
      <c r="B16" s="2265" t="s">
        <v>1840</v>
      </c>
      <c r="C16" s="2266"/>
      <c r="D16" s="37">
        <v>0.3037619908188546</v>
      </c>
      <c r="E16" s="37">
        <v>0.018225719449131275</v>
      </c>
      <c r="F16" s="162"/>
      <c r="G16" s="162"/>
      <c r="H16" s="162"/>
      <c r="I16" s="47"/>
      <c r="J16" s="691">
        <v>13.335151396947715</v>
      </c>
    </row>
    <row r="17" ht="18" customHeight="1" x14ac:dyDescent="0.2">
      <c r="B17" s="2267" t="s">
        <v>1841</v>
      </c>
      <c r="C17" s="2268"/>
      <c r="D17" s="39">
        <v>0.8346877768794627</v>
      </c>
      <c r="E17" s="39">
        <v>0.001031268329608786</v>
      </c>
      <c r="F17" s="205" t="s">
        <v>83</v>
      </c>
      <c r="G17" s="205" t="s">
        <v>83</v>
      </c>
      <c r="H17" s="205" t="s">
        <v>83</v>
      </c>
      <c r="I17" s="80"/>
      <c r="J17" s="708">
        <v>23.644543859971286</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0.130509984</v>
      </c>
      <c r="E21" s="687">
        <v>0.01791371840102821</v>
      </c>
      <c r="F21" s="687" t="s">
        <v>83</v>
      </c>
      <c r="G21" s="687" t="s">
        <v>83</v>
      </c>
      <c r="H21" s="687">
        <v>0.0006750977493750001</v>
      </c>
      <c r="I21" s="713"/>
      <c r="J21" s="689">
        <v>8.401414928272475</v>
      </c>
    </row>
    <row r="22" ht="18" customHeight="1" x14ac:dyDescent="0.2">
      <c r="B22" s="25" t="s">
        <v>1846</v>
      </c>
      <c r="C22" s="2274"/>
      <c r="D22" s="37">
        <v>0.130509984</v>
      </c>
      <c r="E22" s="37">
        <v>0.01785218474045678</v>
      </c>
      <c r="F22" s="2254" t="s">
        <v>83</v>
      </c>
      <c r="G22" s="2254" t="s">
        <v>83</v>
      </c>
      <c r="H22" s="2254">
        <v>0.0006577255743750001</v>
      </c>
      <c r="I22" s="47"/>
      <c r="J22" s="691">
        <v>8.385108508221046</v>
      </c>
    </row>
    <row r="23" ht="18" customHeight="1" x14ac:dyDescent="0.2">
      <c r="B23" s="25" t="s">
        <v>1847</v>
      </c>
      <c r="C23" s="2274"/>
      <c r="D23" s="37" t="s">
        <v>83</v>
      </c>
      <c r="E23" s="37">
        <v>0.00006153366057142857</v>
      </c>
      <c r="F23" s="2254" t="s">
        <v>83</v>
      </c>
      <c r="G23" s="2254" t="s">
        <v>83</v>
      </c>
      <c r="H23" s="2254">
        <v>0.000017372175</v>
      </c>
      <c r="I23" s="47"/>
      <c r="J23" s="691">
        <v>0.01630642005142857</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968</v>
      </c>
      <c r="D27" s="268"/>
      <c r="E27" s="268"/>
      <c r="F27" s="268"/>
      <c r="G27" s="268"/>
      <c r="H27" s="268"/>
      <c r="I27" s="2277"/>
      <c r="J27" s="689" t="s">
        <v>968</v>
      </c>
      <c r="K27" s="363"/>
      <c r="L27" s="363"/>
    </row>
    <row r="28" ht="18" customHeight="1" x14ac:dyDescent="0.2">
      <c r="B28" s="2278" t="s">
        <v>1852</v>
      </c>
      <c r="C28" s="162" t="s">
        <v>968</v>
      </c>
      <c r="D28" s="140"/>
      <c r="E28" s="140"/>
      <c r="F28" s="140"/>
      <c r="G28" s="140"/>
      <c r="H28" s="140"/>
      <c r="I28" s="2277"/>
      <c r="J28" s="691" t="s">
        <v>968</v>
      </c>
      <c r="K28" s="363"/>
      <c r="L28" s="363"/>
    </row>
    <row r="29" ht="18" customHeight="1" x14ac:dyDescent="0.2">
      <c r="B29" s="2279" t="s">
        <v>1853</v>
      </c>
      <c r="C29" s="205" t="s">
        <v>968</v>
      </c>
      <c r="D29" s="302"/>
      <c r="E29" s="302"/>
      <c r="F29" s="302"/>
      <c r="G29" s="302"/>
      <c r="H29" s="302"/>
      <c r="I29" s="2280"/>
      <c r="J29" s="708" t="s">
        <v>968</v>
      </c>
      <c r="K29" s="363"/>
      <c r="L29" s="363"/>
    </row>
    <row r="30" ht="14.1" customHeight="1" x14ac:dyDescent="0.25">
      <c r="B30" s="218" t="s">
        <v>922</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14.39057</v>
      </c>
      <c r="D10" s="2296"/>
      <c r="E10" s="120">
        <v>0.18607203969189265</v>
      </c>
      <c r="F10" s="2297">
        <v>2.243790633846974</v>
      </c>
      <c r="G10" s="2298">
        <v>-0.37963794466198525</v>
      </c>
      <c r="H10" s="2299">
        <v>-0.05425413371999999</v>
      </c>
      <c r="I10" s="355"/>
    </row>
    <row r="11" ht="18" customHeight="1" x14ac:dyDescent="0.2">
      <c r="B11" s="2300" t="s">
        <v>1875</v>
      </c>
      <c r="C11" s="119">
        <v>14.39057</v>
      </c>
      <c r="D11" s="1929">
        <v>1</v>
      </c>
      <c r="E11" s="119">
        <v>0.18607203969189265</v>
      </c>
      <c r="F11" s="1929">
        <v>2.243790633846974</v>
      </c>
      <c r="G11" s="2301">
        <v>-0.37963794466198525</v>
      </c>
      <c r="H11" s="2302">
        <v>-0.05425413371999999</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1065</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30.376199081885456</v>
      </c>
      <c r="D10" s="124">
        <v>10.000000000000002</v>
      </c>
      <c r="E10" s="124">
        <v>0.6000000000000001</v>
      </c>
      <c r="F10" s="124">
        <v>0.3037619908188546</v>
      </c>
      <c r="G10" s="124">
        <v>0.018225719449131275</v>
      </c>
      <c r="H10" s="2331"/>
      <c r="I10" s="931"/>
    </row>
    <row r="11" ht="18" customHeight="1" x14ac:dyDescent="0.2">
      <c r="B11" s="2332" t="s">
        <v>1901</v>
      </c>
      <c r="C11" s="1929">
        <v>25.505753902285456</v>
      </c>
      <c r="D11" s="119">
        <v>10</v>
      </c>
      <c r="E11" s="119">
        <v>0.6000000000000001</v>
      </c>
      <c r="F11" s="1929">
        <v>0.25505753902285455</v>
      </c>
      <c r="G11" s="1929">
        <v>0.015303452341371274</v>
      </c>
      <c r="H11" s="919"/>
      <c r="I11" s="930"/>
    </row>
    <row r="12" ht="18" customHeight="1" x14ac:dyDescent="0.2">
      <c r="B12" s="2332" t="s">
        <v>1902</v>
      </c>
      <c r="C12" s="1918">
        <v>4.870445179600001</v>
      </c>
      <c r="D12" s="119">
        <v>10.000000000000002</v>
      </c>
      <c r="E12" s="119">
        <v>0.6000000000000001</v>
      </c>
      <c r="F12" s="1918">
        <v>0.04870445179600001</v>
      </c>
      <c r="G12" s="1918">
        <v>0.0029222671077600007</v>
      </c>
      <c r="H12" s="919"/>
      <c r="I12" s="2333"/>
    </row>
    <row r="13" ht="18" customHeight="1" x14ac:dyDescent="0.2">
      <c r="B13" s="2334" t="s">
        <v>1903</v>
      </c>
      <c r="C13" s="1929">
        <v>4.870445179600001</v>
      </c>
      <c r="D13" s="119">
        <v>10.000000000000002</v>
      </c>
      <c r="E13" s="119">
        <v>0.6000000000000001</v>
      </c>
      <c r="F13" s="1929">
        <v>0.04870445179600001</v>
      </c>
      <c r="G13" s="1929">
        <v>0.0029222671077600007</v>
      </c>
      <c r="H13" s="2335"/>
      <c r="I13" s="2333"/>
    </row>
    <row r="14" ht="18" customHeight="1" x14ac:dyDescent="0.2">
      <c r="B14" s="2336" t="s">
        <v>1904</v>
      </c>
      <c r="C14" s="119" t="s">
        <v>1905</v>
      </c>
      <c r="D14" s="119" t="s">
        <v>1905</v>
      </c>
      <c r="E14" s="119" t="s">
        <v>1905</v>
      </c>
      <c r="F14" s="119">
        <v>0.8346877768794627</v>
      </c>
      <c r="G14" s="119">
        <v>0.001031268329608786</v>
      </c>
      <c r="H14" s="2337" t="s">
        <v>1905</v>
      </c>
      <c r="I14" s="2338">
        <v>-26.925412157402</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968</v>
      </c>
      <c r="D16" s="119" t="s">
        <v>968</v>
      </c>
      <c r="E16" s="119" t="s">
        <v>968</v>
      </c>
      <c r="F16" s="2341">
        <v>0.8346877768794627</v>
      </c>
      <c r="G16" s="2341">
        <v>0.001031268329608786</v>
      </c>
      <c r="H16" s="2342" t="s">
        <v>968</v>
      </c>
      <c r="I16" s="2343">
        <v>-26.925412157402</v>
      </c>
    </row>
    <row r="17" ht="18" customHeight="1" x14ac:dyDescent="0.25">
      <c r="B17" s="2344" t="s">
        <v>1908</v>
      </c>
      <c r="C17" s="2345" t="s">
        <v>968</v>
      </c>
      <c r="D17" s="2346" t="s">
        <v>968</v>
      </c>
      <c r="E17" s="2346" t="s">
        <v>968</v>
      </c>
      <c r="F17" s="2345">
        <v>0.8346877768794627</v>
      </c>
      <c r="G17" s="2345">
        <v>0.001031268329608786</v>
      </c>
      <c r="H17" s="2347" t="s">
        <v>968</v>
      </c>
      <c r="I17" s="2348">
        <v>-26.925412157402</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664.849</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40.67195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0.8156874</v>
      </c>
      <c r="D10" s="531" t="s">
        <v>968</v>
      </c>
      <c r="E10" s="531">
        <v>2.064251794162099</v>
      </c>
      <c r="F10" s="2411">
        <v>0.16</v>
      </c>
      <c r="G10" s="1920">
        <v>0.00550343772528191</v>
      </c>
      <c r="H10" s="2412">
        <v>0.130509984</v>
      </c>
      <c r="I10" s="275">
        <v>0.0016330635006117148</v>
      </c>
      <c r="J10" s="275">
        <v>0.016219121239845063</v>
      </c>
      <c r="K10" s="2413" t="s">
        <v>968</v>
      </c>
      <c r="L10" s="2414" t="s">
        <v>968</v>
      </c>
      <c r="N10" s="2407" t="s">
        <v>1967</v>
      </c>
      <c r="O10" s="2408">
        <v>1.1</v>
      </c>
    </row>
    <row r="11" ht="18" customHeight="1" x14ac:dyDescent="0.2">
      <c r="B11" s="2295" t="s">
        <v>1847</v>
      </c>
      <c r="C11" s="531" t="s">
        <v>459</v>
      </c>
      <c r="D11" s="531" t="s">
        <v>459</v>
      </c>
      <c r="E11" s="531">
        <v>0.003915778399999999</v>
      </c>
      <c r="F11" s="548" t="s">
        <v>83</v>
      </c>
      <c r="G11" s="548">
        <v>0.010000000000000057</v>
      </c>
      <c r="H11" s="162" t="s">
        <v>83</v>
      </c>
      <c r="I11" s="162" t="s">
        <v>301</v>
      </c>
      <c r="J11" s="162">
        <v>0.00006153366057142857</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61.40730829901657</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798</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8511.963868962044</v>
      </c>
      <c r="D10" s="2450">
        <v>24.375951764645283</v>
      </c>
      <c r="E10" s="2450">
        <v>1.045393000564822</v>
      </c>
      <c r="F10" s="2450">
        <v>59.797500461081036</v>
      </c>
      <c r="G10" s="2450" t="s">
        <v>1292</v>
      </c>
      <c r="H10" s="2450" t="s">
        <v>83</v>
      </c>
      <c r="I10" s="2450">
        <v>0.00040641127361509995</v>
      </c>
      <c r="J10" s="2451" t="s">
        <v>83</v>
      </c>
      <c r="K10" s="2450">
        <v>25.613428942152613</v>
      </c>
      <c r="L10" s="2450">
        <v>22.456519976924923</v>
      </c>
      <c r="M10" s="2450">
        <v>9.589585461513543</v>
      </c>
      <c r="N10" s="2452">
        <v>0.8895304722896054</v>
      </c>
      <c r="O10" s="2453">
        <v>9540.867828912827</v>
      </c>
    </row>
    <row r="11" ht="18" customHeight="1" x14ac:dyDescent="0.25">
      <c r="B11" s="2454" t="s">
        <v>1991</v>
      </c>
      <c r="C11" s="2455">
        <v>8504.20862591234</v>
      </c>
      <c r="D11" s="2456">
        <v>2.1240389922525242</v>
      </c>
      <c r="E11" s="2456">
        <v>0.2561966545445289</v>
      </c>
      <c r="F11" s="2457"/>
      <c r="G11" s="2457"/>
      <c r="H11" s="2458"/>
      <c r="I11" s="2457"/>
      <c r="J11" s="2458"/>
      <c r="K11" s="2456">
        <v>24.45699028786038</v>
      </c>
      <c r="L11" s="2456">
        <v>22.456519976924923</v>
      </c>
      <c r="M11" s="2456">
        <v>2.7640035723829115</v>
      </c>
      <c r="N11" s="2459">
        <v>0.8895304722896054</v>
      </c>
      <c r="O11" s="2460">
        <v>8631.573831149712</v>
      </c>
    </row>
    <row r="12" ht="18" customHeight="1" x14ac:dyDescent="0.25">
      <c r="B12" s="2461" t="s">
        <v>1992</v>
      </c>
      <c r="C12" s="2462">
        <v>8504.166363945544</v>
      </c>
      <c r="D12" s="2463">
        <v>0.839379269197585</v>
      </c>
      <c r="E12" s="2463">
        <v>0.2561966545445289</v>
      </c>
      <c r="F12" s="49"/>
      <c r="G12" s="49"/>
      <c r="H12" s="49"/>
      <c r="I12" s="49"/>
      <c r="J12" s="49"/>
      <c r="K12" s="2463">
        <v>24.45699028786038</v>
      </c>
      <c r="L12" s="2463">
        <v>22.456519976924923</v>
      </c>
      <c r="M12" s="2463">
        <v>2.2434302301089115</v>
      </c>
      <c r="N12" s="2464">
        <v>0.8895304722896054</v>
      </c>
      <c r="O12" s="2465">
        <v>8595.561096937376</v>
      </c>
    </row>
    <row r="13" ht="18" customHeight="1" x14ac:dyDescent="0.25">
      <c r="B13" s="2466" t="s">
        <v>1993</v>
      </c>
      <c r="C13" s="2462">
        <v>247.77887855016496</v>
      </c>
      <c r="D13" s="2463">
        <v>0.09407889285994898</v>
      </c>
      <c r="E13" s="2463">
        <v>0.012444071044794353</v>
      </c>
      <c r="F13" s="49"/>
      <c r="G13" s="49"/>
      <c r="H13" s="49"/>
      <c r="I13" s="49"/>
      <c r="J13" s="49"/>
      <c r="K13" s="2463">
        <v>0.5109902450784787</v>
      </c>
      <c r="L13" s="2463">
        <v>0.35004999215305915</v>
      </c>
      <c r="M13" s="2463">
        <v>0.16558906783431543</v>
      </c>
      <c r="N13" s="2464">
        <v>0.013234287956150028</v>
      </c>
      <c r="O13" s="2467">
        <v>253.71076637711406</v>
      </c>
    </row>
    <row r="14" ht="18" customHeight="1" x14ac:dyDescent="0.25">
      <c r="B14" s="2466" t="s">
        <v>1994</v>
      </c>
      <c r="C14" s="2462">
        <v>1182.6928097205982</v>
      </c>
      <c r="D14" s="2468">
        <v>0.11049222882287871</v>
      </c>
      <c r="E14" s="2468">
        <v>0.04024782036613424</v>
      </c>
      <c r="F14" s="500"/>
      <c r="G14" s="500"/>
      <c r="H14" s="500"/>
      <c r="I14" s="500"/>
      <c r="J14" s="49"/>
      <c r="K14" s="2468">
        <v>4.878285999775567</v>
      </c>
      <c r="L14" s="2468">
        <v>6.843260313623519</v>
      </c>
      <c r="M14" s="2468">
        <v>0.5029862283500556</v>
      </c>
      <c r="N14" s="2469">
        <v>0.7869842455896707</v>
      </c>
      <c r="O14" s="2470">
        <v>1196.4522645246645</v>
      </c>
    </row>
    <row r="15" ht="18" customHeight="1" x14ac:dyDescent="0.25">
      <c r="B15" s="2466" t="s">
        <v>1995</v>
      </c>
      <c r="C15" s="2462">
        <v>5438.052003131016</v>
      </c>
      <c r="D15" s="2463">
        <v>0.11779139809364805</v>
      </c>
      <c r="E15" s="2463">
        <v>0.18720070130706512</v>
      </c>
      <c r="F15" s="49"/>
      <c r="G15" s="49"/>
      <c r="H15" s="49"/>
      <c r="I15" s="49"/>
      <c r="J15" s="49"/>
      <c r="K15" s="2463">
        <v>17.53611234896923</v>
      </c>
      <c r="L15" s="2463">
        <v>10.254835754248248</v>
      </c>
      <c r="M15" s="2463">
        <v>0.9078281803830154</v>
      </c>
      <c r="N15" s="2464">
        <v>0.03420649798951263</v>
      </c>
      <c r="O15" s="2467">
        <v>5490.958348124011</v>
      </c>
    </row>
    <row r="16" ht="18" customHeight="1" x14ac:dyDescent="0.25">
      <c r="B16" s="2466" t="s">
        <v>1996</v>
      </c>
      <c r="C16" s="2462">
        <v>1635.5274274209492</v>
      </c>
      <c r="D16" s="2463">
        <v>0.5170154581189477</v>
      </c>
      <c r="E16" s="2463">
        <v>0.01628825243680352</v>
      </c>
      <c r="F16" s="49"/>
      <c r="G16" s="49"/>
      <c r="H16" s="49"/>
      <c r="I16" s="49"/>
      <c r="J16" s="49"/>
      <c r="K16" s="2463">
        <v>1.5310613750535584</v>
      </c>
      <c r="L16" s="2463">
        <v>5.007908266084579</v>
      </c>
      <c r="M16" s="2463">
        <v>0.6669742405849022</v>
      </c>
      <c r="N16" s="2464">
        <v>0.05510466870912385</v>
      </c>
      <c r="O16" s="2467">
        <v>1654.3202471440325</v>
      </c>
    </row>
    <row r="17" ht="18" customHeight="1" x14ac:dyDescent="0.25">
      <c r="B17" s="2466" t="s">
        <v>1997</v>
      </c>
      <c r="C17" s="2462">
        <v>0.11524512281533346</v>
      </c>
      <c r="D17" s="2463">
        <v>0.00000129130216154587</v>
      </c>
      <c r="E17" s="2463">
        <v>0.0000158093897316893</v>
      </c>
      <c r="F17" s="49"/>
      <c r="G17" s="49"/>
      <c r="H17" s="49"/>
      <c r="I17" s="49"/>
      <c r="J17" s="49"/>
      <c r="K17" s="2463">
        <v>0.0005403189835465611</v>
      </c>
      <c r="L17" s="2463">
        <v>0.000465650815519639</v>
      </c>
      <c r="M17" s="2463">
        <v>0.000052512956623051927</v>
      </c>
      <c r="N17" s="2464">
        <v>7.72045148096436e-7</v>
      </c>
      <c r="O17" s="2467">
        <v>0.1194707675547544</v>
      </c>
    </row>
    <row r="18" ht="18" customHeight="1" x14ac:dyDescent="0.25">
      <c r="B18" s="2461" t="s">
        <v>106</v>
      </c>
      <c r="C18" s="2462">
        <v>0.04226196679726896</v>
      </c>
      <c r="D18" s="2463">
        <v>1.284659723054939</v>
      </c>
      <c r="E18" s="2463" t="s">
        <v>83</v>
      </c>
      <c r="F18" s="49"/>
      <c r="G18" s="49"/>
      <c r="H18" s="49"/>
      <c r="I18" s="49"/>
      <c r="J18" s="49"/>
      <c r="K18" s="2463" t="s">
        <v>83</v>
      </c>
      <c r="L18" s="2463" t="s">
        <v>83</v>
      </c>
      <c r="M18" s="2463">
        <v>0.520573342274</v>
      </c>
      <c r="N18" s="2464" t="s">
        <v>83</v>
      </c>
      <c r="O18" s="2467">
        <v>36.01273421233556</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0.04226196679726896</v>
      </c>
      <c r="D20" s="2474">
        <v>1.284659723054939</v>
      </c>
      <c r="E20" s="2463" t="s">
        <v>83</v>
      </c>
      <c r="F20" s="500"/>
      <c r="G20" s="500"/>
      <c r="H20" s="500"/>
      <c r="I20" s="500"/>
      <c r="J20" s="49"/>
      <c r="K20" s="2468" t="s">
        <v>83</v>
      </c>
      <c r="L20" s="2468" t="s">
        <v>83</v>
      </c>
      <c r="M20" s="2468">
        <v>0.520573342274</v>
      </c>
      <c r="N20" s="2469" t="s">
        <v>83</v>
      </c>
      <c r="O20" s="2470">
        <v>36.01273421233556</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563.3913149936238</v>
      </c>
      <c r="D22" s="2480" t="s">
        <v>83</v>
      </c>
      <c r="E22" s="2456">
        <v>0.01466219249115</v>
      </c>
      <c r="F22" s="2456">
        <v>59.797500461081036</v>
      </c>
      <c r="G22" s="2456" t="s">
        <v>83</v>
      </c>
      <c r="H22" s="2456" t="s">
        <v>83</v>
      </c>
      <c r="I22" s="2456">
        <v>0.00040641127361509995</v>
      </c>
      <c r="J22" s="2456" t="s">
        <v>83</v>
      </c>
      <c r="K22" s="2456" t="s">
        <v>302</v>
      </c>
      <c r="L22" s="2456" t="s">
        <v>302</v>
      </c>
      <c r="M22" s="2456">
        <v>3.7474490435096923</v>
      </c>
      <c r="N22" s="2459" t="s">
        <v>302</v>
      </c>
      <c r="O22" s="2460">
        <v>636.6249613948146</v>
      </c>
    </row>
    <row r="23" ht="18" customHeight="1" x14ac:dyDescent="0.25">
      <c r="B23" s="2461" t="s">
        <v>2002</v>
      </c>
      <c r="C23" s="2471">
        <v>416.703</v>
      </c>
      <c r="D23" s="2472" t="s">
        <v>83</v>
      </c>
      <c r="E23" s="2463" t="s">
        <v>83</v>
      </c>
      <c r="F23" s="192"/>
      <c r="G23" s="192"/>
      <c r="H23" s="192"/>
      <c r="I23" s="192"/>
      <c r="J23" s="49"/>
      <c r="K23" s="2481" t="s">
        <v>83</v>
      </c>
      <c r="L23" s="2481" t="s">
        <v>83</v>
      </c>
      <c r="M23" s="2481" t="s">
        <v>83</v>
      </c>
      <c r="N23" s="2482" t="s">
        <v>302</v>
      </c>
      <c r="O23" s="2465">
        <v>416.703</v>
      </c>
    </row>
    <row r="24" ht="18" customHeight="1" x14ac:dyDescent="0.25">
      <c r="B24" s="2461" t="s">
        <v>808</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121.65599999999998</v>
      </c>
      <c r="D25" s="2472" t="s">
        <v>83</v>
      </c>
      <c r="E25" s="2463" t="s">
        <v>83</v>
      </c>
      <c r="F25" s="2463" t="s">
        <v>83</v>
      </c>
      <c r="G25" s="2463" t="s">
        <v>83</v>
      </c>
      <c r="H25" s="2463" t="s">
        <v>83</v>
      </c>
      <c r="I25" s="2463"/>
      <c r="J25" s="2463" t="s">
        <v>83</v>
      </c>
      <c r="K25" s="2463" t="s">
        <v>302</v>
      </c>
      <c r="L25" s="2463" t="s">
        <v>302</v>
      </c>
      <c r="M25" s="2463" t="s">
        <v>302</v>
      </c>
      <c r="N25" s="2464" t="s">
        <v>302</v>
      </c>
      <c r="O25" s="2467">
        <v>121.65599999999998</v>
      </c>
    </row>
    <row r="26" ht="18" customHeight="1" x14ac:dyDescent="0.25">
      <c r="B26" s="2461" t="s">
        <v>2003</v>
      </c>
      <c r="C26" s="2471">
        <v>25.032314993623864</v>
      </c>
      <c r="D26" s="2484" t="s">
        <v>83</v>
      </c>
      <c r="E26" s="2483" t="s">
        <v>83</v>
      </c>
      <c r="F26" s="49"/>
      <c r="G26" s="49"/>
      <c r="H26" s="49"/>
      <c r="I26" s="49"/>
      <c r="J26" s="49"/>
      <c r="K26" s="2463" t="s">
        <v>83</v>
      </c>
      <c r="L26" s="2463" t="s">
        <v>83</v>
      </c>
      <c r="M26" s="2463">
        <v>3.7474490435096923</v>
      </c>
      <c r="N26" s="2464" t="s">
        <v>83</v>
      </c>
      <c r="O26" s="2467">
        <v>25.032314993623864</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57.76140046108104</v>
      </c>
      <c r="G28" s="2468" t="s">
        <v>83</v>
      </c>
      <c r="H28" s="2468" t="s">
        <v>83</v>
      </c>
      <c r="I28" s="2468"/>
      <c r="J28" s="2483" t="s">
        <v>83</v>
      </c>
      <c r="K28" s="500"/>
      <c r="L28" s="500"/>
      <c r="M28" s="500"/>
      <c r="N28" s="1443"/>
      <c r="O28" s="2470">
        <v>57.76140046108104</v>
      </c>
    </row>
    <row r="29" ht="18" customHeight="1" x14ac:dyDescent="0.25">
      <c r="B29" s="2461" t="s">
        <v>623</v>
      </c>
      <c r="C29" s="2485" t="s">
        <v>83</v>
      </c>
      <c r="D29" s="2486" t="s">
        <v>83</v>
      </c>
      <c r="E29" s="2487">
        <v>0.01466219249115</v>
      </c>
      <c r="F29" s="2468">
        <v>2.0361</v>
      </c>
      <c r="G29" s="2468" t="s">
        <v>83</v>
      </c>
      <c r="H29" s="2468" t="s">
        <v>83</v>
      </c>
      <c r="I29" s="2468">
        <v>0.00040641127361509995</v>
      </c>
      <c r="J29" s="2483" t="s">
        <v>83</v>
      </c>
      <c r="K29" s="2487" t="s">
        <v>83</v>
      </c>
      <c r="L29" s="2487" t="s">
        <v>83</v>
      </c>
      <c r="M29" s="2487" t="s">
        <v>83</v>
      </c>
      <c r="N29" s="2488" t="s">
        <v>83</v>
      </c>
      <c r="O29" s="2470">
        <v>15.472245940109598</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9.604784060002109</v>
      </c>
      <c r="D31" s="2498">
        <v>18.739162386847465</v>
      </c>
      <c r="E31" s="2499">
        <v>0.7217853252026161</v>
      </c>
      <c r="F31" s="2500"/>
      <c r="G31" s="2500"/>
      <c r="H31" s="2500"/>
      <c r="I31" s="2500"/>
      <c r="J31" s="2500"/>
      <c r="K31" s="2501">
        <v>1.1564386542922336</v>
      </c>
      <c r="L31" s="2501" t="s">
        <v>83</v>
      </c>
      <c r="M31" s="2501">
        <v>3.068899040484056</v>
      </c>
      <c r="N31" s="2502" t="s">
        <v>83</v>
      </c>
      <c r="O31" s="2503">
        <v>725.5744420704244</v>
      </c>
    </row>
    <row r="32" ht="18" customHeight="1" x14ac:dyDescent="0.25">
      <c r="B32" s="2504" t="s">
        <v>2008</v>
      </c>
      <c r="C32" s="862"/>
      <c r="D32" s="2505">
        <v>15.477420899167171</v>
      </c>
      <c r="E32" s="192"/>
      <c r="F32" s="1505"/>
      <c r="G32" s="1505"/>
      <c r="H32" s="704"/>
      <c r="I32" s="1505"/>
      <c r="J32" s="704"/>
      <c r="K32" s="192"/>
      <c r="L32" s="192"/>
      <c r="M32" s="192"/>
      <c r="N32" s="713"/>
      <c r="O32" s="2465">
        <v>433.3677851766808</v>
      </c>
    </row>
    <row r="33" ht="18" customHeight="1" x14ac:dyDescent="0.25">
      <c r="B33" s="2504" t="s">
        <v>2009</v>
      </c>
      <c r="C33" s="862"/>
      <c r="D33" s="2472">
        <v>3.261741487680292</v>
      </c>
      <c r="E33" s="2472">
        <v>0.12994281122400772</v>
      </c>
      <c r="F33" s="1505"/>
      <c r="G33" s="1505"/>
      <c r="H33" s="1505"/>
      <c r="I33" s="1505"/>
      <c r="J33" s="1505"/>
      <c r="K33" s="49"/>
      <c r="L33" s="49"/>
      <c r="M33" s="2506">
        <v>2.3110627509755512</v>
      </c>
      <c r="N33" s="690"/>
      <c r="O33" s="2467">
        <v>125.76360662941022</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0.5918425139786083</v>
      </c>
      <c r="F35" s="1505"/>
      <c r="G35" s="1505"/>
      <c r="H35" s="1505"/>
      <c r="I35" s="1505"/>
      <c r="J35" s="1505"/>
      <c r="K35" s="2506">
        <v>1.1564386542922336</v>
      </c>
      <c r="L35" s="2506" t="s">
        <v>83</v>
      </c>
      <c r="M35" s="2506">
        <v>0.7578362895085047</v>
      </c>
      <c r="N35" s="690"/>
      <c r="O35" s="2467">
        <v>156.8382662043312</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918</v>
      </c>
      <c r="C38" s="2485">
        <v>5.526179999999999</v>
      </c>
      <c r="D38" s="2510"/>
      <c r="E38" s="2510"/>
      <c r="F38" s="2477"/>
      <c r="G38" s="2477"/>
      <c r="H38" s="2477"/>
      <c r="I38" s="2477"/>
      <c r="J38" s="2477"/>
      <c r="K38" s="49"/>
      <c r="L38" s="49"/>
      <c r="M38" s="49"/>
      <c r="N38" s="1443"/>
      <c r="O38" s="2470">
        <v>5.526179999999999</v>
      </c>
    </row>
    <row r="39" ht="18" customHeight="1" x14ac:dyDescent="0.25">
      <c r="B39" s="2509" t="s">
        <v>919</v>
      </c>
      <c r="C39" s="2511">
        <v>0.15739347680739982</v>
      </c>
      <c r="D39" s="2510"/>
      <c r="E39" s="2510"/>
      <c r="F39" s="2477"/>
      <c r="G39" s="2477"/>
      <c r="H39" s="2477"/>
      <c r="I39" s="2477"/>
      <c r="J39" s="2477"/>
      <c r="K39" s="49"/>
      <c r="L39" s="49"/>
      <c r="M39" s="49"/>
      <c r="N39" s="1443"/>
      <c r="O39" s="2470">
        <v>0.15739347680739982</v>
      </c>
    </row>
    <row r="40" ht="18" customHeight="1" x14ac:dyDescent="0.25">
      <c r="B40" s="2509" t="s">
        <v>2014</v>
      </c>
      <c r="C40" s="2511">
        <v>3.9212105831947097</v>
      </c>
      <c r="D40" s="2510"/>
      <c r="E40" s="2510"/>
      <c r="F40" s="2477"/>
      <c r="G40" s="2477"/>
      <c r="H40" s="2477"/>
      <c r="I40" s="2477"/>
      <c r="J40" s="2477"/>
      <c r="K40" s="49"/>
      <c r="L40" s="49"/>
      <c r="M40" s="49"/>
      <c r="N40" s="1443"/>
      <c r="O40" s="2470">
        <v>3.9212105831947097</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-565.2408560039225</v>
      </c>
      <c r="D42" s="2480" t="s">
        <v>83</v>
      </c>
      <c r="E42" s="2456">
        <v>0.015578122146758645</v>
      </c>
      <c r="F42" s="2500"/>
      <c r="G42" s="2500"/>
      <c r="H42" s="2500"/>
      <c r="I42" s="2500"/>
      <c r="J42" s="2500"/>
      <c r="K42" s="2515" t="s">
        <v>83</v>
      </c>
      <c r="L42" s="2515" t="s">
        <v>83</v>
      </c>
      <c r="M42" s="2516" t="s">
        <v>83</v>
      </c>
      <c r="N42" s="2517" t="s">
        <v>83</v>
      </c>
      <c r="O42" s="2460">
        <v>-561.1126536350315</v>
      </c>
    </row>
    <row r="43" ht="18" customHeight="1" x14ac:dyDescent="0.25">
      <c r="B43" s="2504" t="s">
        <v>2017</v>
      </c>
      <c r="C43" s="2518">
        <v>-499.7270730523774</v>
      </c>
      <c r="D43" s="2519" t="s">
        <v>83</v>
      </c>
      <c r="E43" s="2520" t="s">
        <v>83</v>
      </c>
      <c r="F43" s="2477"/>
      <c r="G43" s="2477"/>
      <c r="H43" s="2477"/>
      <c r="I43" s="2477"/>
      <c r="J43" s="2477"/>
      <c r="K43" s="2506" t="s">
        <v>83</v>
      </c>
      <c r="L43" s="2506" t="s">
        <v>83</v>
      </c>
      <c r="M43" s="2521" t="s">
        <v>83</v>
      </c>
      <c r="N43" s="2522"/>
      <c r="O43" s="2523">
        <v>-499.7270730523774</v>
      </c>
    </row>
    <row r="44" ht="18" customHeight="1" x14ac:dyDescent="0.25">
      <c r="B44" s="2504" t="s">
        <v>2018</v>
      </c>
      <c r="C44" s="2518">
        <v>-61.807087034833884</v>
      </c>
      <c r="D44" s="2524" t="s">
        <v>83</v>
      </c>
      <c r="E44" s="2524">
        <v>0.0026115382955440624</v>
      </c>
      <c r="F44" s="1505"/>
      <c r="G44" s="1505"/>
      <c r="H44" s="1505"/>
      <c r="I44" s="1505"/>
      <c r="J44" s="1505"/>
      <c r="K44" s="2506" t="s">
        <v>83</v>
      </c>
      <c r="L44" s="2506" t="s">
        <v>83</v>
      </c>
      <c r="M44" s="2506" t="s">
        <v>83</v>
      </c>
      <c r="N44" s="2525"/>
      <c r="O44" s="2467">
        <v>-61.115029386514706</v>
      </c>
    </row>
    <row r="45" ht="18" customHeight="1" x14ac:dyDescent="0.25">
      <c r="B45" s="2504" t="s">
        <v>2019</v>
      </c>
      <c r="C45" s="2518">
        <v>-17.331511309033466</v>
      </c>
      <c r="D45" s="2524" t="s">
        <v>83</v>
      </c>
      <c r="E45" s="2524">
        <v>0.0006223964241687499</v>
      </c>
      <c r="F45" s="1505"/>
      <c r="G45" s="1505"/>
      <c r="H45" s="1505"/>
      <c r="I45" s="1505"/>
      <c r="J45" s="1505"/>
      <c r="K45" s="2506" t="s">
        <v>83</v>
      </c>
      <c r="L45" s="2506" t="s">
        <v>83</v>
      </c>
      <c r="M45" s="2506" t="s">
        <v>83</v>
      </c>
      <c r="N45" s="2525"/>
      <c r="O45" s="2467">
        <v>-17.166576256628748</v>
      </c>
    </row>
    <row r="46" ht="18" customHeight="1" x14ac:dyDescent="0.25">
      <c r="B46" s="2504" t="s">
        <v>2020</v>
      </c>
      <c r="C46" s="2518">
        <v>2.0715842583335218</v>
      </c>
      <c r="D46" s="2524" t="s">
        <v>83</v>
      </c>
      <c r="E46" s="2524">
        <v>0.0007955052875</v>
      </c>
      <c r="F46" s="1505"/>
      <c r="G46" s="1505"/>
      <c r="H46" s="1505"/>
      <c r="I46" s="1505"/>
      <c r="J46" s="1505"/>
      <c r="K46" s="2506" t="s">
        <v>83</v>
      </c>
      <c r="L46" s="2506" t="s">
        <v>83</v>
      </c>
      <c r="M46" s="2506" t="s">
        <v>83</v>
      </c>
      <c r="N46" s="2525"/>
      <c r="O46" s="2467">
        <v>2.2823931595210216</v>
      </c>
    </row>
    <row r="47" ht="18" customHeight="1" x14ac:dyDescent="0.25">
      <c r="B47" s="2504" t="s">
        <v>2021</v>
      </c>
      <c r="C47" s="2518">
        <v>32.197906926825816</v>
      </c>
      <c r="D47" s="2524" t="s">
        <v>83</v>
      </c>
      <c r="E47" s="2526">
        <v>0.011538078597879167</v>
      </c>
      <c r="F47" s="1505"/>
      <c r="G47" s="1505"/>
      <c r="H47" s="1505"/>
      <c r="I47" s="1505"/>
      <c r="J47" s="1505"/>
      <c r="K47" s="2506" t="s">
        <v>83</v>
      </c>
      <c r="L47" s="2506" t="s">
        <v>83</v>
      </c>
      <c r="M47" s="2506" t="s">
        <v>83</v>
      </c>
      <c r="N47" s="690"/>
      <c r="O47" s="2467">
        <v>35.2554977552638</v>
      </c>
    </row>
    <row r="48" ht="18" customHeight="1" x14ac:dyDescent="0.25">
      <c r="B48" s="2504" t="s">
        <v>2022</v>
      </c>
      <c r="C48" s="2518">
        <v>0.16555534245745318</v>
      </c>
      <c r="D48" s="2527" t="s">
        <v>83</v>
      </c>
      <c r="E48" s="2528">
        <v>0.000010603541666666666</v>
      </c>
      <c r="F48" s="2477"/>
      <c r="G48" s="2477"/>
      <c r="H48" s="2477"/>
      <c r="I48" s="2477"/>
      <c r="J48" s="2477"/>
      <c r="K48" s="2506" t="s">
        <v>83</v>
      </c>
      <c r="L48" s="2506" t="s">
        <v>83</v>
      </c>
      <c r="M48" s="2506" t="s">
        <v>83</v>
      </c>
      <c r="N48" s="1443"/>
      <c r="O48" s="2470">
        <v>0.16836528099911985</v>
      </c>
    </row>
    <row r="49" ht="18" customHeight="1" x14ac:dyDescent="0.25">
      <c r="B49" s="2504" t="s">
        <v>2023</v>
      </c>
      <c r="C49" s="2529">
        <v>-20.810231135294597</v>
      </c>
      <c r="D49" s="2477"/>
      <c r="E49" s="2477"/>
      <c r="F49" s="2477"/>
      <c r="G49" s="2477"/>
      <c r="H49" s="2477"/>
      <c r="I49" s="2477"/>
      <c r="J49" s="2477"/>
      <c r="K49" s="2477"/>
      <c r="L49" s="2477"/>
      <c r="M49" s="2477"/>
      <c r="N49" s="2530"/>
      <c r="O49" s="2470">
        <v>-20.810231135294597</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3.5127503855452917</v>
      </c>
      <c r="E51" s="2499">
        <v>0.03717070617976827</v>
      </c>
      <c r="F51" s="2500"/>
      <c r="G51" s="2500"/>
      <c r="H51" s="2500"/>
      <c r="I51" s="2500"/>
      <c r="J51" s="2500"/>
      <c r="K51" s="2501" t="s">
        <v>302</v>
      </c>
      <c r="L51" s="2501" t="s">
        <v>302</v>
      </c>
      <c r="M51" s="2501">
        <v>0.009233805136883714</v>
      </c>
      <c r="N51" s="2502" t="s">
        <v>302</v>
      </c>
      <c r="O51" s="2536">
        <v>108.20724793290675</v>
      </c>
    </row>
    <row r="52" ht="18" customHeight="1" x14ac:dyDescent="0.25">
      <c r="B52" s="2537" t="s">
        <v>2026</v>
      </c>
      <c r="C52" s="2507"/>
      <c r="D52" s="2498">
        <v>2.243790633846974</v>
      </c>
      <c r="E52" s="192"/>
      <c r="F52" s="2500"/>
      <c r="G52" s="2500"/>
      <c r="H52" s="2500"/>
      <c r="I52" s="2500"/>
      <c r="J52" s="2500"/>
      <c r="K52" s="2501" t="s">
        <v>83</v>
      </c>
      <c r="L52" s="2501" t="s">
        <v>83</v>
      </c>
      <c r="M52" s="2501">
        <v>0.008558707387508713</v>
      </c>
      <c r="N52" s="713"/>
      <c r="O52" s="2538">
        <v>62.82613774771528</v>
      </c>
    </row>
    <row r="53" ht="18" customHeight="1" x14ac:dyDescent="0.25">
      <c r="B53" s="2504" t="s">
        <v>2027</v>
      </c>
      <c r="C53" s="2507"/>
      <c r="D53" s="2505">
        <v>1.1384497676983174</v>
      </c>
      <c r="E53" s="2481">
        <v>0.01925698777874006</v>
      </c>
      <c r="F53" s="1505"/>
      <c r="G53" s="1505"/>
      <c r="H53" s="1505"/>
      <c r="I53" s="1505"/>
      <c r="J53" s="1505"/>
      <c r="K53" s="2506" t="s">
        <v>83</v>
      </c>
      <c r="L53" s="2506" t="s">
        <v>83</v>
      </c>
      <c r="M53" s="2506" t="s">
        <v>83</v>
      </c>
      <c r="N53" s="713"/>
      <c r="O53" s="2465">
        <v>36.97969525691901</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0.130509984</v>
      </c>
      <c r="E55" s="2472">
        <v>0.01791371840102821</v>
      </c>
      <c r="F55" s="1505"/>
      <c r="G55" s="1505"/>
      <c r="H55" s="1505"/>
      <c r="I55" s="1505"/>
      <c r="J55" s="1505"/>
      <c r="K55" s="2506" t="s">
        <v>83</v>
      </c>
      <c r="L55" s="2506" t="s">
        <v>83</v>
      </c>
      <c r="M55" s="2506">
        <v>0.0006750977493750001</v>
      </c>
      <c r="N55" s="713"/>
      <c r="O55" s="2539">
        <v>8.401414928272475</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1520.3684671791932</v>
      </c>
      <c r="D60" s="2463">
        <v>0.0055688595938489785</v>
      </c>
      <c r="E60" s="2463">
        <v>0.044930664234539966</v>
      </c>
      <c r="F60" s="49"/>
      <c r="G60" s="49"/>
      <c r="H60" s="49"/>
      <c r="I60" s="49"/>
      <c r="J60" s="49"/>
      <c r="K60" s="2463">
        <v>6.958020413906175</v>
      </c>
      <c r="L60" s="2463">
        <v>2.4464323178556735</v>
      </c>
      <c r="M60" s="2463">
        <v>0.15143772075047018</v>
      </c>
      <c r="N60" s="2464">
        <v>0.4178149340107867</v>
      </c>
      <c r="O60" s="2467">
        <v>1532.4310212699743</v>
      </c>
    </row>
    <row r="61" ht="18" customHeight="1" x14ac:dyDescent="0.25">
      <c r="B61" s="2466" t="s">
        <v>122</v>
      </c>
      <c r="C61" s="2471">
        <v>1520.3047946450001</v>
      </c>
      <c r="D61" s="2481">
        <v>0.005566642937</v>
      </c>
      <c r="E61" s="2481">
        <v>0.04491320027167632</v>
      </c>
      <c r="F61" s="49"/>
      <c r="G61" s="49"/>
      <c r="H61" s="49"/>
      <c r="I61" s="49"/>
      <c r="J61" s="192"/>
      <c r="K61" s="2481">
        <v>6.957234840267051</v>
      </c>
      <c r="L61" s="2481">
        <v>2.4459896621707466</v>
      </c>
      <c r="M61" s="2481">
        <v>0.1512288287519638</v>
      </c>
      <c r="N61" s="2482">
        <v>0.4178145074584963</v>
      </c>
      <c r="O61" s="2465">
        <v>1532.3626587192305</v>
      </c>
    </row>
    <row r="62" ht="18" customHeight="1" x14ac:dyDescent="0.25">
      <c r="B62" s="2466" t="s">
        <v>2033</v>
      </c>
      <c r="C62" s="2471">
        <v>0.06367253419298065</v>
      </c>
      <c r="D62" s="2463">
        <v>0.0000022166568489778145</v>
      </c>
      <c r="E62" s="2463">
        <v>0.000017463962863645913</v>
      </c>
      <c r="F62" s="49"/>
      <c r="G62" s="49"/>
      <c r="H62" s="49"/>
      <c r="I62" s="49"/>
      <c r="J62" s="49"/>
      <c r="K62" s="2463">
        <v>0.0007855736391240889</v>
      </c>
      <c r="L62" s="2463">
        <v>0.00044265568492691393</v>
      </c>
      <c r="M62" s="2463">
        <v>0.0002088919985063836</v>
      </c>
      <c r="N62" s="2464">
        <v>4.2655229036863563e-7</v>
      </c>
      <c r="O62" s="2467">
        <v>0.06836255074361819</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818.4968082749476</v>
      </c>
      <c r="D64" s="1513"/>
      <c r="E64" s="1513"/>
      <c r="F64" s="500"/>
      <c r="G64" s="500"/>
      <c r="H64" s="500"/>
      <c r="I64" s="500"/>
      <c r="J64" s="1513"/>
      <c r="K64" s="1513"/>
      <c r="L64" s="1513"/>
      <c r="M64" s="1513"/>
      <c r="N64" s="2522"/>
      <c r="O64" s="2523">
        <v>818.4968082749476</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968</v>
      </c>
      <c r="D66" s="500"/>
      <c r="E66" s="500"/>
      <c r="F66" s="279"/>
      <c r="G66" s="500"/>
      <c r="H66" s="500"/>
      <c r="I66" s="500"/>
      <c r="J66" s="500"/>
      <c r="K66" s="500"/>
      <c r="L66" s="500"/>
      <c r="M66" s="500"/>
      <c r="N66" s="1443"/>
      <c r="O66" s="2470" t="s">
        <v>968</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8511.963868962044</v>
      </c>
      <c r="D10" s="2450">
        <v>682.5266494100679</v>
      </c>
      <c r="E10" s="2450">
        <v>277.0291451496778</v>
      </c>
      <c r="F10" s="2450">
        <v>59.797500461081036</v>
      </c>
      <c r="G10" s="2450" t="s">
        <v>1292</v>
      </c>
      <c r="H10" s="2450" t="s">
        <v>83</v>
      </c>
      <c r="I10" s="2578">
        <v>9.550664929954849</v>
      </c>
      <c r="J10" s="2578" t="s">
        <v>83</v>
      </c>
      <c r="K10" s="2452">
        <v>9540.867828912827</v>
      </c>
      <c r="M10" s="1553"/>
    </row>
    <row r="11" ht="18" customHeight="1" x14ac:dyDescent="0.2">
      <c r="B11" s="2579" t="s">
        <v>1991</v>
      </c>
      <c r="C11" s="2515">
        <v>8504.20862591234</v>
      </c>
      <c r="D11" s="2515">
        <v>59.47309178307068</v>
      </c>
      <c r="E11" s="2515">
        <v>67.89211345430016</v>
      </c>
      <c r="F11" s="2457"/>
      <c r="G11" s="2457"/>
      <c r="H11" s="2580"/>
      <c r="I11" s="2580"/>
      <c r="J11" s="2581"/>
      <c r="K11" s="2582">
        <v>8631.573831149712</v>
      </c>
      <c r="L11" s="135"/>
    </row>
    <row r="12" ht="18" customHeight="1" x14ac:dyDescent="0.2">
      <c r="B12" s="2583" t="s">
        <v>150</v>
      </c>
      <c r="C12" s="2506">
        <v>8504.166363945544</v>
      </c>
      <c r="D12" s="2506">
        <v>23.50261953753238</v>
      </c>
      <c r="E12" s="2506">
        <v>67.89211345430016</v>
      </c>
      <c r="F12" s="49"/>
      <c r="G12" s="49"/>
      <c r="H12" s="49"/>
      <c r="I12" s="2584"/>
      <c r="J12" s="2584"/>
      <c r="K12" s="2585">
        <v>8595.561096937376</v>
      </c>
      <c r="L12" s="135"/>
    </row>
    <row r="13" ht="18" customHeight="1" x14ac:dyDescent="0.2">
      <c r="B13" s="2586" t="s">
        <v>1993</v>
      </c>
      <c r="C13" s="2506">
        <v>247.77887855016496</v>
      </c>
      <c r="D13" s="2506">
        <v>2.6342090000785716</v>
      </c>
      <c r="E13" s="2506">
        <v>3.2976788268705035</v>
      </c>
      <c r="F13" s="49"/>
      <c r="G13" s="49"/>
      <c r="H13" s="49"/>
      <c r="I13" s="2584"/>
      <c r="J13" s="2584"/>
      <c r="K13" s="2585">
        <v>253.71076637711406</v>
      </c>
      <c r="L13" s="135"/>
    </row>
    <row r="14" ht="18" customHeight="1" x14ac:dyDescent="0.2">
      <c r="B14" s="2586" t="s">
        <v>2053</v>
      </c>
      <c r="C14" s="2506">
        <v>1182.6928097205982</v>
      </c>
      <c r="D14" s="2506">
        <v>3.093782407040604</v>
      </c>
      <c r="E14" s="2506">
        <v>10.665672397025572</v>
      </c>
      <c r="F14" s="49"/>
      <c r="G14" s="49"/>
      <c r="H14" s="49"/>
      <c r="I14" s="2584"/>
      <c r="J14" s="2584"/>
      <c r="K14" s="2585">
        <v>1196.4522645246645</v>
      </c>
      <c r="L14" s="135"/>
    </row>
    <row r="15" ht="18" customHeight="1" x14ac:dyDescent="0.2">
      <c r="B15" s="2586" t="s">
        <v>1995</v>
      </c>
      <c r="C15" s="2506">
        <v>5438.052003131016</v>
      </c>
      <c r="D15" s="2506">
        <v>3.2981591466221456</v>
      </c>
      <c r="E15" s="2506">
        <v>49.60818584637226</v>
      </c>
      <c r="F15" s="49"/>
      <c r="G15" s="49"/>
      <c r="H15" s="49"/>
      <c r="I15" s="2584"/>
      <c r="J15" s="2584"/>
      <c r="K15" s="2585">
        <v>5490.958348124011</v>
      </c>
      <c r="L15" s="135"/>
    </row>
    <row r="16" ht="18" customHeight="1" x14ac:dyDescent="0.2">
      <c r="B16" s="2586" t="s">
        <v>1996</v>
      </c>
      <c r="C16" s="2506">
        <v>1635.5274274209492</v>
      </c>
      <c r="D16" s="2506">
        <v>14.476432827330534</v>
      </c>
      <c r="E16" s="2506">
        <v>4.316386895752933</v>
      </c>
      <c r="F16" s="49"/>
      <c r="G16" s="49"/>
      <c r="H16" s="49"/>
      <c r="I16" s="2584"/>
      <c r="J16" s="2584"/>
      <c r="K16" s="2585">
        <v>1654.3202471440325</v>
      </c>
      <c r="L16" s="135"/>
    </row>
    <row r="17" ht="18" customHeight="1" x14ac:dyDescent="0.2">
      <c r="B17" s="2586" t="s">
        <v>1997</v>
      </c>
      <c r="C17" s="2506">
        <v>0.11524512281533346</v>
      </c>
      <c r="D17" s="2506">
        <v>0.00003615646052328436</v>
      </c>
      <c r="E17" s="2506">
        <v>0.004189488278897664</v>
      </c>
      <c r="F17" s="49"/>
      <c r="G17" s="49"/>
      <c r="H17" s="49"/>
      <c r="I17" s="2584"/>
      <c r="J17" s="2584"/>
      <c r="K17" s="2585">
        <v>0.1194707675547544</v>
      </c>
      <c r="L17" s="135"/>
    </row>
    <row r="18" ht="18" customHeight="1" x14ac:dyDescent="0.2">
      <c r="B18" s="2583" t="s">
        <v>106</v>
      </c>
      <c r="C18" s="2506">
        <v>0.04226196679726896</v>
      </c>
      <c r="D18" s="2506">
        <v>35.97047224553829</v>
      </c>
      <c r="E18" s="2506" t="s">
        <v>83</v>
      </c>
      <c r="F18" s="49"/>
      <c r="G18" s="49"/>
      <c r="H18" s="49"/>
      <c r="I18" s="2584"/>
      <c r="J18" s="2584"/>
      <c r="K18" s="2585">
        <v>36.01273421233556</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0.04226196679726896</v>
      </c>
      <c r="D20" s="2506">
        <v>35.97047224553829</v>
      </c>
      <c r="E20" s="2506" t="s">
        <v>83</v>
      </c>
      <c r="F20" s="49"/>
      <c r="G20" s="49"/>
      <c r="H20" s="49"/>
      <c r="I20" s="2584"/>
      <c r="J20" s="2584"/>
      <c r="K20" s="2585">
        <v>36.01273421233556</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563.3913149936238</v>
      </c>
      <c r="D22" s="2515" t="s">
        <v>83</v>
      </c>
      <c r="E22" s="2515">
        <v>3.88548101015475</v>
      </c>
      <c r="F22" s="2515">
        <v>59.797500461081036</v>
      </c>
      <c r="G22" s="2515" t="s">
        <v>83</v>
      </c>
      <c r="H22" s="2515" t="s">
        <v>83</v>
      </c>
      <c r="I22" s="2515">
        <v>9.550664929954849</v>
      </c>
      <c r="J22" s="2590" t="s">
        <v>83</v>
      </c>
      <c r="K22" s="2582">
        <v>636.6249613948146</v>
      </c>
      <c r="L22" s="135"/>
    </row>
    <row r="23" ht="18" customHeight="1" x14ac:dyDescent="0.2">
      <c r="B23" s="2591" t="s">
        <v>2002</v>
      </c>
      <c r="C23" s="2506">
        <v>416.703</v>
      </c>
      <c r="D23" s="2506" t="s">
        <v>83</v>
      </c>
      <c r="E23" s="2506" t="s">
        <v>83</v>
      </c>
      <c r="F23" s="49"/>
      <c r="G23" s="49"/>
      <c r="H23" s="49"/>
      <c r="I23" s="2584"/>
      <c r="J23" s="2584"/>
      <c r="K23" s="2585">
        <v>416.703</v>
      </c>
      <c r="L23" s="135"/>
    </row>
    <row r="24" ht="18" customHeight="1" x14ac:dyDescent="0.2">
      <c r="B24" s="2591" t="s">
        <v>808</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121.65599999999998</v>
      </c>
      <c r="D25" s="2506" t="s">
        <v>83</v>
      </c>
      <c r="E25" s="2506" t="s">
        <v>83</v>
      </c>
      <c r="F25" s="2483" t="s">
        <v>83</v>
      </c>
      <c r="G25" s="2506" t="s">
        <v>83</v>
      </c>
      <c r="H25" s="2506" t="s">
        <v>83</v>
      </c>
      <c r="I25" s="2506"/>
      <c r="J25" s="2506" t="s">
        <v>83</v>
      </c>
      <c r="K25" s="2585">
        <v>121.65599999999998</v>
      </c>
      <c r="L25" s="135"/>
    </row>
    <row r="26" ht="18" customHeight="1" x14ac:dyDescent="0.2">
      <c r="B26" s="2593" t="s">
        <v>2055</v>
      </c>
      <c r="C26" s="2506">
        <v>25.032314993623864</v>
      </c>
      <c r="D26" s="2483" t="s">
        <v>83</v>
      </c>
      <c r="E26" s="2483" t="s">
        <v>83</v>
      </c>
      <c r="F26" s="49"/>
      <c r="G26" s="49"/>
      <c r="H26" s="49"/>
      <c r="I26" s="2584"/>
      <c r="J26" s="2584"/>
      <c r="K26" s="2585">
        <v>25.032314993623864</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57.76140046108104</v>
      </c>
      <c r="G28" s="2506" t="s">
        <v>83</v>
      </c>
      <c r="H28" s="2506" t="s">
        <v>83</v>
      </c>
      <c r="I28" s="2506"/>
      <c r="J28" s="2592" t="s">
        <v>83</v>
      </c>
      <c r="K28" s="2585">
        <v>57.76140046108104</v>
      </c>
      <c r="L28" s="135"/>
    </row>
    <row r="29" ht="18" customHeight="1" x14ac:dyDescent="0.2">
      <c r="B29" s="2593" t="s">
        <v>2058</v>
      </c>
      <c r="C29" s="2506" t="s">
        <v>83</v>
      </c>
      <c r="D29" s="2506" t="s">
        <v>83</v>
      </c>
      <c r="E29" s="2506">
        <v>3.88548101015475</v>
      </c>
      <c r="F29" s="2506">
        <v>2.0361</v>
      </c>
      <c r="G29" s="2506" t="s">
        <v>83</v>
      </c>
      <c r="H29" s="2506" t="s">
        <v>83</v>
      </c>
      <c r="I29" s="2506">
        <v>9.550664929954849</v>
      </c>
      <c r="J29" s="2592" t="s">
        <v>83</v>
      </c>
      <c r="K29" s="2585">
        <v>15.472245940109598</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9.604784060002109</v>
      </c>
      <c r="D31" s="2515">
        <v>524.696546831729</v>
      </c>
      <c r="E31" s="2515">
        <v>191.27311117869326</v>
      </c>
      <c r="F31" s="2457"/>
      <c r="G31" s="2457"/>
      <c r="H31" s="2457"/>
      <c r="I31" s="2581"/>
      <c r="J31" s="2581"/>
      <c r="K31" s="2582">
        <v>725.5744420704244</v>
      </c>
      <c r="L31" s="135"/>
    </row>
    <row r="32" ht="18" customHeight="1" x14ac:dyDescent="0.2">
      <c r="B32" s="2583" t="s">
        <v>2008</v>
      </c>
      <c r="C32" s="49"/>
      <c r="D32" s="2506">
        <v>433.3677851766808</v>
      </c>
      <c r="E32" s="49"/>
      <c r="F32" s="49"/>
      <c r="G32" s="49"/>
      <c r="H32" s="49"/>
      <c r="I32" s="2584"/>
      <c r="J32" s="2584"/>
      <c r="K32" s="2585">
        <v>433.3677851766808</v>
      </c>
      <c r="L32" s="135"/>
    </row>
    <row r="33" ht="18" customHeight="1" x14ac:dyDescent="0.2">
      <c r="B33" s="2583" t="s">
        <v>2009</v>
      </c>
      <c r="C33" s="49"/>
      <c r="D33" s="2506">
        <v>91.32876165504817</v>
      </c>
      <c r="E33" s="2506">
        <v>34.43484497436204</v>
      </c>
      <c r="F33" s="49"/>
      <c r="G33" s="49"/>
      <c r="H33" s="49"/>
      <c r="I33" s="2584"/>
      <c r="J33" s="2584"/>
      <c r="K33" s="2585">
        <v>125.76360662941022</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156.8382662043312</v>
      </c>
      <c r="F35" s="49"/>
      <c r="G35" s="49"/>
      <c r="H35" s="49"/>
      <c r="I35" s="2584"/>
      <c r="J35" s="2584"/>
      <c r="K35" s="2585">
        <v>156.8382662043312</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918</v>
      </c>
      <c r="C38" s="2483">
        <v>5.526179999999999</v>
      </c>
      <c r="D38" s="2597"/>
      <c r="E38" s="2597"/>
      <c r="F38" s="49"/>
      <c r="G38" s="49"/>
      <c r="H38" s="49"/>
      <c r="I38" s="2584"/>
      <c r="J38" s="2584"/>
      <c r="K38" s="2585">
        <v>5.526179999999999</v>
      </c>
      <c r="L38" s="135"/>
    </row>
    <row r="39" ht="18" customHeight="1" x14ac:dyDescent="0.2">
      <c r="B39" s="2583" t="s">
        <v>919</v>
      </c>
      <c r="C39" s="2483">
        <v>0.15739347680739982</v>
      </c>
      <c r="D39" s="2597"/>
      <c r="E39" s="2597"/>
      <c r="F39" s="49"/>
      <c r="G39" s="49"/>
      <c r="H39" s="49"/>
      <c r="I39" s="2584"/>
      <c r="J39" s="2584"/>
      <c r="K39" s="2585">
        <v>0.15739347680739982</v>
      </c>
      <c r="L39" s="135"/>
    </row>
    <row r="40" ht="18" customHeight="1" x14ac:dyDescent="0.2">
      <c r="B40" s="2583" t="s">
        <v>920</v>
      </c>
      <c r="C40" s="2483">
        <v>3.9212105831947097</v>
      </c>
      <c r="D40" s="2597"/>
      <c r="E40" s="2597"/>
      <c r="F40" s="49"/>
      <c r="G40" s="49"/>
      <c r="H40" s="49"/>
      <c r="I40" s="2584"/>
      <c r="J40" s="2584"/>
      <c r="K40" s="2585">
        <v>3.9212105831947097</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-565.2408560039225</v>
      </c>
      <c r="D42" s="2599" t="s">
        <v>83</v>
      </c>
      <c r="E42" s="2599">
        <v>4.128202368891041</v>
      </c>
      <c r="F42" s="2457"/>
      <c r="G42" s="2457"/>
      <c r="H42" s="2457"/>
      <c r="I42" s="2581"/>
      <c r="J42" s="2581"/>
      <c r="K42" s="2582">
        <v>-561.1126536350315</v>
      </c>
      <c r="L42" s="135"/>
    </row>
    <row r="43" ht="18" customHeight="1" x14ac:dyDescent="0.2">
      <c r="B43" s="2583" t="s">
        <v>1284</v>
      </c>
      <c r="C43" s="2483">
        <v>-499.7270730523774</v>
      </c>
      <c r="D43" s="2483" t="s">
        <v>83</v>
      </c>
      <c r="E43" s="2483" t="s">
        <v>83</v>
      </c>
      <c r="F43" s="49"/>
      <c r="G43" s="49"/>
      <c r="H43" s="49"/>
      <c r="I43" s="2584"/>
      <c r="J43" s="2584"/>
      <c r="K43" s="2585">
        <v>-499.7270730523774</v>
      </c>
      <c r="L43" s="135"/>
    </row>
    <row r="44" ht="18" customHeight="1" x14ac:dyDescent="0.2">
      <c r="B44" s="2583" t="s">
        <v>1287</v>
      </c>
      <c r="C44" s="2483">
        <v>-61.807087034833884</v>
      </c>
      <c r="D44" s="2483" t="s">
        <v>83</v>
      </c>
      <c r="E44" s="2483">
        <v>0.6920576483191765</v>
      </c>
      <c r="F44" s="49"/>
      <c r="G44" s="49"/>
      <c r="H44" s="49"/>
      <c r="I44" s="2584"/>
      <c r="J44" s="2584"/>
      <c r="K44" s="2585">
        <v>-61.115029386514706</v>
      </c>
      <c r="L44" s="135"/>
    </row>
    <row r="45" ht="18" customHeight="1" x14ac:dyDescent="0.2">
      <c r="B45" s="2583" t="s">
        <v>1290</v>
      </c>
      <c r="C45" s="2483">
        <v>-17.331511309033466</v>
      </c>
      <c r="D45" s="2483" t="s">
        <v>83</v>
      </c>
      <c r="E45" s="2483">
        <v>0.16493505240471873</v>
      </c>
      <c r="F45" s="49"/>
      <c r="G45" s="49"/>
      <c r="H45" s="49"/>
      <c r="I45" s="2584"/>
      <c r="J45" s="2584"/>
      <c r="K45" s="2585">
        <v>-17.166576256628748</v>
      </c>
      <c r="L45" s="135"/>
    </row>
    <row r="46" ht="18" customHeight="1" x14ac:dyDescent="0.2">
      <c r="B46" s="2583" t="s">
        <v>2061</v>
      </c>
      <c r="C46" s="2483">
        <v>2.0715842583335218</v>
      </c>
      <c r="D46" s="2483" t="s">
        <v>83</v>
      </c>
      <c r="E46" s="2483">
        <v>0.2108089011875</v>
      </c>
      <c r="F46" s="49"/>
      <c r="G46" s="49"/>
      <c r="H46" s="49"/>
      <c r="I46" s="2584"/>
      <c r="J46" s="2584"/>
      <c r="K46" s="2585">
        <v>2.2823931595210216</v>
      </c>
      <c r="L46" s="135"/>
    </row>
    <row r="47" ht="18" customHeight="1" x14ac:dyDescent="0.2">
      <c r="B47" s="2583" t="s">
        <v>2062</v>
      </c>
      <c r="C47" s="2483">
        <v>32.197906926825816</v>
      </c>
      <c r="D47" s="2483" t="s">
        <v>83</v>
      </c>
      <c r="E47" s="2483">
        <v>3.057590828437979</v>
      </c>
      <c r="F47" s="49"/>
      <c r="G47" s="49"/>
      <c r="H47" s="49"/>
      <c r="I47" s="2584"/>
      <c r="J47" s="2584"/>
      <c r="K47" s="2585">
        <v>35.2554977552638</v>
      </c>
      <c r="L47" s="135"/>
    </row>
    <row r="48" ht="18" customHeight="1" x14ac:dyDescent="0.2">
      <c r="B48" s="2583" t="s">
        <v>2063</v>
      </c>
      <c r="C48" s="2483">
        <v>0.16555534245745318</v>
      </c>
      <c r="D48" s="2483" t="s">
        <v>83</v>
      </c>
      <c r="E48" s="2483">
        <v>0.0028099385416666665</v>
      </c>
      <c r="F48" s="49"/>
      <c r="G48" s="49"/>
      <c r="H48" s="49"/>
      <c r="I48" s="2584"/>
      <c r="J48" s="2584"/>
      <c r="K48" s="2585">
        <v>0.16836528099911985</v>
      </c>
      <c r="L48" s="135"/>
    </row>
    <row r="49" ht="18" customHeight="1" x14ac:dyDescent="0.2">
      <c r="B49" s="2583" t="s">
        <v>2064</v>
      </c>
      <c r="C49" s="2483">
        <v>-20.810231135294597</v>
      </c>
      <c r="D49" s="2477"/>
      <c r="E49" s="2477"/>
      <c r="F49" s="49"/>
      <c r="G49" s="49"/>
      <c r="H49" s="49"/>
      <c r="I49" s="2584"/>
      <c r="J49" s="2584"/>
      <c r="K49" s="2585">
        <v>-20.810231135294597</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98.35701079526817</v>
      </c>
      <c r="E51" s="2599">
        <v>9.85023713763859</v>
      </c>
      <c r="F51" s="2457"/>
      <c r="G51" s="2457"/>
      <c r="H51" s="2457"/>
      <c r="I51" s="2581"/>
      <c r="J51" s="2581"/>
      <c r="K51" s="2582">
        <v>108.20724793290675</v>
      </c>
      <c r="L51" s="135"/>
    </row>
    <row r="52" ht="18" customHeight="1" x14ac:dyDescent="0.2">
      <c r="B52" s="2583" t="s">
        <v>2066</v>
      </c>
      <c r="C52" s="49"/>
      <c r="D52" s="2483">
        <v>62.82613774771528</v>
      </c>
      <c r="E52" s="49"/>
      <c r="F52" s="49"/>
      <c r="G52" s="49"/>
      <c r="H52" s="49"/>
      <c r="I52" s="2584"/>
      <c r="J52" s="2584"/>
      <c r="K52" s="2585">
        <v>62.82613774771528</v>
      </c>
      <c r="L52" s="135"/>
    </row>
    <row r="53" ht="18" customHeight="1" x14ac:dyDescent="0.2">
      <c r="B53" s="2583" t="s">
        <v>2067</v>
      </c>
      <c r="C53" s="49"/>
      <c r="D53" s="2483">
        <v>31.87659349555289</v>
      </c>
      <c r="E53" s="2483">
        <v>5.1031017613661165</v>
      </c>
      <c r="F53" s="49"/>
      <c r="G53" s="49"/>
      <c r="H53" s="49"/>
      <c r="I53" s="2584"/>
      <c r="J53" s="2584"/>
      <c r="K53" s="2585">
        <v>36.97969525691901</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3.6542795519999998</v>
      </c>
      <c r="E55" s="2483">
        <v>4.7471353762724755</v>
      </c>
      <c r="F55" s="49"/>
      <c r="G55" s="49"/>
      <c r="H55" s="49"/>
      <c r="I55" s="2584"/>
      <c r="J55" s="2584"/>
      <c r="K55" s="2585">
        <v>8.401414928272475</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1520.3684671791932</v>
      </c>
      <c r="D60" s="2463">
        <v>0.1559280686277714</v>
      </c>
      <c r="E60" s="2463">
        <v>11.906626022153091</v>
      </c>
      <c r="F60" s="49"/>
      <c r="G60" s="49"/>
      <c r="H60" s="530"/>
      <c r="I60" s="2609"/>
      <c r="J60" s="2609"/>
      <c r="K60" s="2464">
        <v>1532.4310212699743</v>
      </c>
    </row>
    <row r="61" ht="18" customHeight="1" x14ac:dyDescent="0.2">
      <c r="B61" s="2610" t="s">
        <v>122</v>
      </c>
      <c r="C61" s="2481">
        <v>1520.3047946450001</v>
      </c>
      <c r="D61" s="2481">
        <v>0.155866002236</v>
      </c>
      <c r="E61" s="2481">
        <v>11.901998071994225</v>
      </c>
      <c r="F61" s="49"/>
      <c r="G61" s="49"/>
      <c r="H61" s="49"/>
      <c r="I61" s="1292"/>
      <c r="J61" s="1292"/>
      <c r="K61" s="2482">
        <v>1532.3626587192305</v>
      </c>
    </row>
    <row r="62" ht="18" customHeight="1" x14ac:dyDescent="0.2">
      <c r="B62" s="2610" t="s">
        <v>2033</v>
      </c>
      <c r="C62" s="2463">
        <v>0.06367253419298065</v>
      </c>
      <c r="D62" s="2463">
        <v>0.0000620663917713788</v>
      </c>
      <c r="E62" s="2463">
        <v>0.004627950158866167</v>
      </c>
      <c r="F62" s="49"/>
      <c r="G62" s="49"/>
      <c r="H62" s="49"/>
      <c r="I62" s="2609"/>
      <c r="J62" s="2609"/>
      <c r="K62" s="2464">
        <v>0.06836255074361819</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818.4968082749476</v>
      </c>
      <c r="D64" s="49"/>
      <c r="E64" s="49"/>
      <c r="F64" s="49"/>
      <c r="G64" s="49"/>
      <c r="H64" s="49"/>
      <c r="I64" s="2584"/>
      <c r="J64" s="2584"/>
      <c r="K64" s="2464">
        <v>818.4968082749476</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968</v>
      </c>
      <c r="D66" s="500"/>
      <c r="E66" s="500"/>
      <c r="F66" s="500"/>
      <c r="G66" s="500"/>
      <c r="H66" s="500"/>
      <c r="I66" s="2612"/>
      <c r="J66" s="2612"/>
      <c r="K66" s="2469" t="s">
        <v>968</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10101.980482547859</v>
      </c>
    </row>
    <row r="72" ht="18" customHeight="1" x14ac:dyDescent="0.2" s="184" customFormat="1">
      <c r="B72" s="2628"/>
      <c r="C72" s="2629"/>
      <c r="D72" s="2629"/>
      <c r="E72" s="2629"/>
      <c r="F72" s="2629"/>
      <c r="G72" s="2629"/>
      <c r="H72" s="2629"/>
      <c r="I72" s="2629"/>
      <c r="J72" s="2630" t="s">
        <v>2076</v>
      </c>
      <c r="K72" s="2631">
        <v>9540.867828912827</v>
      </c>
    </row>
    <row r="73" ht="18" customHeight="1" x14ac:dyDescent="0.2" s="184" customFormat="1">
      <c r="B73" s="2628"/>
      <c r="C73" s="2629"/>
      <c r="D73" s="2629"/>
      <c r="E73" s="2629"/>
      <c r="F73" s="2629"/>
      <c r="G73" s="2629"/>
      <c r="H73" s="2629"/>
      <c r="I73" s="2629"/>
      <c r="J73" s="2630" t="s">
        <v>2077</v>
      </c>
      <c r="K73" s="2631">
        <v>10101.980482547859</v>
      </c>
    </row>
    <row r="74" ht="18" customHeight="1" x14ac:dyDescent="0.2" s="184" customFormat="1">
      <c r="B74" s="2632"/>
      <c r="C74" s="2633"/>
      <c r="D74" s="2633"/>
      <c r="E74" s="2633"/>
      <c r="F74" s="2633"/>
      <c r="G74" s="2633"/>
      <c r="H74" s="2633"/>
      <c r="I74" s="2633"/>
      <c r="J74" s="2634" t="s">
        <v>2078</v>
      </c>
      <c r="K74" s="2635">
        <v>9540.867828912827</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2106</v>
      </c>
      <c r="J21" s="2649" t="s">
        <v>2107</v>
      </c>
      <c r="K21" s="2649" t="s">
        <v>459</v>
      </c>
      <c r="L21" s="2649" t="s">
        <v>459</v>
      </c>
      <c r="M21" s="2649" t="s">
        <v>459</v>
      </c>
      <c r="N21" s="2649" t="s">
        <v>459</v>
      </c>
      <c r="O21" s="2649" t="s">
        <v>2108</v>
      </c>
      <c r="P21" s="2649" t="s">
        <v>2109</v>
      </c>
      <c r="Q21" s="2649" t="s">
        <v>459</v>
      </c>
      <c r="R21" s="2656" t="s">
        <v>459</v>
      </c>
    </row>
    <row r="22" ht="18" customHeight="1" x14ac:dyDescent="0.2">
      <c r="B22" s="2591" t="s">
        <v>2002</v>
      </c>
      <c r="C22" s="2649" t="s">
        <v>2110</v>
      </c>
      <c r="D22" s="2649" t="s">
        <v>2111</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808</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2088</v>
      </c>
      <c r="D24" s="2649" t="s">
        <v>2111</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2112</v>
      </c>
      <c r="D25" s="2649" t="s">
        <v>2113</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2107</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2100</v>
      </c>
      <c r="J28" s="2659" t="s">
        <v>2114</v>
      </c>
      <c r="K28" s="2659" t="s">
        <v>459</v>
      </c>
      <c r="L28" s="2659" t="s">
        <v>459</v>
      </c>
      <c r="M28" s="2659" t="s">
        <v>459</v>
      </c>
      <c r="N28" s="2659" t="s">
        <v>459</v>
      </c>
      <c r="O28" s="2659" t="s">
        <v>2108</v>
      </c>
      <c r="P28" s="2659" t="s">
        <v>2109</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2115</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2115</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2115</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918</v>
      </c>
      <c r="C37" s="2649" t="s">
        <v>2116</v>
      </c>
      <c r="D37" s="2649" t="s">
        <v>2117</v>
      </c>
      <c r="E37" s="2670"/>
      <c r="F37" s="2670"/>
      <c r="G37" s="2654"/>
      <c r="H37" s="2654"/>
      <c r="I37" s="534"/>
      <c r="J37" s="2666"/>
      <c r="K37" s="534"/>
      <c r="L37" s="2666"/>
      <c r="M37" s="534"/>
      <c r="N37" s="2667"/>
      <c r="O37" s="2668"/>
      <c r="P37" s="2668"/>
      <c r="Q37" s="2668"/>
      <c r="R37" s="2669"/>
    </row>
    <row r="38" ht="18" customHeight="1" x14ac:dyDescent="0.2">
      <c r="B38" s="2583" t="s">
        <v>919</v>
      </c>
      <c r="C38" s="2649" t="s">
        <v>2116</v>
      </c>
      <c r="D38" s="2649" t="s">
        <v>2117</v>
      </c>
      <c r="E38" s="2670"/>
      <c r="F38" s="2670"/>
      <c r="G38" s="2654"/>
      <c r="H38" s="2654"/>
      <c r="I38" s="534"/>
      <c r="J38" s="2666"/>
      <c r="K38" s="534"/>
      <c r="L38" s="2666"/>
      <c r="M38" s="534"/>
      <c r="N38" s="2667"/>
      <c r="O38" s="2668"/>
      <c r="P38" s="2668"/>
      <c r="Q38" s="2668"/>
      <c r="R38" s="2669"/>
    </row>
    <row r="39" ht="18" customHeight="1" x14ac:dyDescent="0.2">
      <c r="B39" s="2583" t="s">
        <v>920</v>
      </c>
      <c r="C39" s="2649" t="s">
        <v>2116</v>
      </c>
      <c r="D39" s="2649" t="s">
        <v>2117</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2118</v>
      </c>
      <c r="C41" s="2649" t="s">
        <v>2106</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2119</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2120</v>
      </c>
    </row>
    <row r="58" ht="14.1" customHeight="1" x14ac:dyDescent="0.2">
      <c r="B58" s="2676" t="s">
        <v>2121</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2122</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2123</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2124</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2125</v>
      </c>
    </row>
    <row r="65" ht="14.1" customHeight="1" x14ac:dyDescent="0.2">
      <c r="B65" s="2685" t="s">
        <v>2126</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2127</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2128</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2129</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2130</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2131</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2132</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2133</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2134</v>
      </c>
      <c r="D7" s="2701"/>
      <c r="E7" s="2701"/>
      <c r="F7" s="2701"/>
      <c r="G7" s="2701"/>
      <c r="H7" s="2701" t="s">
        <v>2135</v>
      </c>
      <c r="I7" s="2701"/>
    </row>
    <row r="8" ht="18" customHeight="1" x14ac:dyDescent="0.2">
      <c r="B8" s="2702" t="s">
        <v>2136</v>
      </c>
      <c r="C8" s="2703" t="s">
        <v>546</v>
      </c>
      <c r="D8" s="2704" t="s">
        <v>72</v>
      </c>
      <c r="E8" s="2705" t="s">
        <v>73</v>
      </c>
      <c r="F8" s="2705" t="s">
        <v>2137</v>
      </c>
      <c r="G8" s="2705" t="s">
        <v>2138</v>
      </c>
      <c r="H8" s="2706" t="s">
        <v>2139</v>
      </c>
      <c r="I8" s="2707" t="s">
        <v>2140</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2141</v>
      </c>
      <c r="C12" s="1501" t="s">
        <v>83</v>
      </c>
      <c r="D12" s="162" t="s">
        <v>83</v>
      </c>
      <c r="E12" s="162" t="s">
        <v>83</v>
      </c>
      <c r="F12" s="162" t="s">
        <v>83</v>
      </c>
      <c r="G12" s="531" t="s">
        <v>83</v>
      </c>
      <c r="H12" s="2723" t="s">
        <v>83</v>
      </c>
      <c r="I12" s="185" t="s">
        <v>83</v>
      </c>
    </row>
    <row r="13" ht="18" customHeight="1" x14ac:dyDescent="0.2">
      <c r="B13" s="2722" t="s">
        <v>2142</v>
      </c>
      <c r="C13" s="1501" t="s">
        <v>83</v>
      </c>
      <c r="D13" s="162" t="s">
        <v>83</v>
      </c>
      <c r="E13" s="162" t="s">
        <v>83</v>
      </c>
      <c r="F13" s="162" t="s">
        <v>83</v>
      </c>
      <c r="G13" s="2724"/>
      <c r="H13" s="2723" t="s">
        <v>83</v>
      </c>
      <c r="I13" s="185" t="s">
        <v>83</v>
      </c>
    </row>
    <row r="14" ht="18" customHeight="1" x14ac:dyDescent="0.2">
      <c r="B14" s="2722" t="s">
        <v>2143</v>
      </c>
      <c r="C14" s="1501"/>
      <c r="D14" s="162"/>
      <c r="E14" s="531"/>
      <c r="F14" s="531"/>
      <c r="G14" s="2724"/>
      <c r="H14" s="2725"/>
      <c r="I14" s="185"/>
    </row>
    <row r="15" ht="18" customHeight="1" x14ac:dyDescent="0.2">
      <c r="B15" s="2722" t="s">
        <v>2144</v>
      </c>
      <c r="C15" s="1501" t="s">
        <v>83</v>
      </c>
      <c r="D15" s="162" t="s">
        <v>83</v>
      </c>
      <c r="E15" s="531" t="s">
        <v>83</v>
      </c>
      <c r="F15" s="531" t="s">
        <v>83</v>
      </c>
      <c r="G15" s="531" t="s">
        <v>83</v>
      </c>
      <c r="H15" s="2725" t="s">
        <v>83</v>
      </c>
      <c r="I15" s="185" t="s">
        <v>83</v>
      </c>
    </row>
    <row r="16" ht="18" customHeight="1" x14ac:dyDescent="0.2">
      <c r="B16" s="2726" t="s">
        <v>2145</v>
      </c>
      <c r="C16" s="2727" t="s">
        <v>459</v>
      </c>
      <c r="D16" s="205" t="s">
        <v>459</v>
      </c>
      <c r="E16" s="1074" t="s">
        <v>459</v>
      </c>
      <c r="F16" s="1074" t="s">
        <v>459</v>
      </c>
      <c r="G16" s="1074" t="s">
        <v>459</v>
      </c>
      <c r="H16" s="2728" t="s">
        <v>459</v>
      </c>
      <c r="I16" s="217" t="s">
        <v>459</v>
      </c>
    </row>
    <row r="17" ht="14.1" customHeight="1" x14ac:dyDescent="0.25">
      <c r="B17" s="218" t="s">
        <v>2146</v>
      </c>
      <c r="C17" s="835"/>
      <c r="D17" s="835"/>
      <c r="E17" s="835"/>
      <c r="F17" s="835"/>
      <c r="G17" s="835"/>
      <c r="H17" s="835"/>
      <c r="I17" s="835"/>
    </row>
    <row r="18" ht="14.1" customHeight="1" x14ac:dyDescent="0.25">
      <c r="B18" s="218" t="s">
        <v>2147</v>
      </c>
      <c r="C18" s="835"/>
      <c r="D18" s="835"/>
      <c r="E18" s="835"/>
      <c r="F18" s="835"/>
      <c r="G18" s="835"/>
      <c r="H18" s="835"/>
      <c r="I18" s="835"/>
    </row>
    <row r="19" ht="14.1" customHeight="1" x14ac:dyDescent="0.25">
      <c r="B19" s="218" t="s">
        <v>2148</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2149</v>
      </c>
      <c r="C24" s="2733"/>
      <c r="D24" s="2733"/>
      <c r="E24" s="2733"/>
      <c r="F24" s="2733"/>
      <c r="G24" s="2733"/>
      <c r="H24" s="2733"/>
      <c r="I24" s="2734"/>
    </row>
    <row r="25" ht="14.1" customHeight="1" x14ac:dyDescent="0.2">
      <c r="B25" s="2735" t="s">
        <v>2150</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2151</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2152</v>
      </c>
      <c r="G6" s="2745" t="s">
        <v>2153</v>
      </c>
    </row>
    <row r="7" ht="13.5" customHeight="1" x14ac:dyDescent="0.2">
      <c r="B7" s="2157"/>
      <c r="C7" s="2157"/>
      <c r="H7" s="2746"/>
    </row>
    <row r="8" ht="24" customHeight="1" x14ac:dyDescent="0.2">
      <c r="B8" s="2747" t="s">
        <v>2154</v>
      </c>
      <c r="C8" s="2748" t="s">
        <v>2155</v>
      </c>
      <c r="D8" s="2749" t="s">
        <v>2156</v>
      </c>
      <c r="E8" s="2749"/>
      <c r="F8" s="2750" t="s">
        <v>2157</v>
      </c>
      <c r="G8" s="2751" t="s">
        <v>2158</v>
      </c>
    </row>
    <row r="9" ht="18" customHeight="1" x14ac:dyDescent="0.2">
      <c r="B9" s="2752"/>
      <c r="C9" s="2753"/>
      <c r="D9" s="2754" t="s">
        <v>2159</v>
      </c>
      <c r="E9" s="2754" t="s">
        <v>2160</v>
      </c>
      <c r="F9" s="2755" t="s">
        <v>2161</v>
      </c>
      <c r="G9" s="2756" t="s">
        <v>2161</v>
      </c>
      <c r="H9" s="135"/>
    </row>
    <row r="10" ht="18" customHeight="1" x14ac:dyDescent="0.25">
      <c r="B10" s="2757" t="s">
        <v>2162</v>
      </c>
      <c r="C10" s="2758" t="s">
        <v>2163</v>
      </c>
      <c r="D10" s="2759"/>
      <c r="E10" s="2759"/>
      <c r="F10" s="2759"/>
      <c r="G10" s="2760"/>
    </row>
    <row r="11" ht="18" customHeight="1" x14ac:dyDescent="0.25">
      <c r="B11" s="2757" t="s">
        <v>2162</v>
      </c>
      <c r="C11" s="2761" t="s">
        <v>2164</v>
      </c>
      <c r="D11" s="2759"/>
      <c r="E11" s="2759"/>
      <c r="F11" s="2759"/>
      <c r="G11" s="2760"/>
    </row>
    <row r="12" ht="18" customHeight="1" x14ac:dyDescent="0.25">
      <c r="B12" s="2757" t="s">
        <v>2162</v>
      </c>
      <c r="C12" s="2761" t="s">
        <v>2165</v>
      </c>
      <c r="D12" s="2759"/>
      <c r="E12" s="2759"/>
      <c r="F12" s="2759"/>
      <c r="G12" s="2760"/>
    </row>
    <row r="13" ht="18" customHeight="1" x14ac:dyDescent="0.25">
      <c r="B13" s="2757" t="s">
        <v>2166</v>
      </c>
      <c r="C13" s="2758" t="s">
        <v>2163</v>
      </c>
      <c r="D13" s="2759"/>
      <c r="E13" s="2759"/>
      <c r="F13" s="2759"/>
      <c r="G13" s="2760"/>
    </row>
    <row r="14" ht="18" customHeight="1" x14ac:dyDescent="0.25">
      <c r="B14" s="2757" t="s">
        <v>2166</v>
      </c>
      <c r="C14" s="2761" t="s">
        <v>2164</v>
      </c>
      <c r="D14" s="2759"/>
      <c r="E14" s="2759"/>
      <c r="F14" s="2759"/>
      <c r="G14" s="2760"/>
    </row>
    <row r="15" ht="18" customHeight="1" x14ac:dyDescent="0.25">
      <c r="B15" s="2757" t="s">
        <v>2166</v>
      </c>
      <c r="C15" s="2761" t="s">
        <v>2165</v>
      </c>
      <c r="D15" s="2759"/>
      <c r="E15" s="2759"/>
      <c r="F15" s="2759"/>
      <c r="G15" s="2760"/>
    </row>
    <row r="16" ht="18" customHeight="1" x14ac:dyDescent="0.25">
      <c r="B16" s="2757" t="s">
        <v>2167</v>
      </c>
      <c r="C16" s="2758" t="s">
        <v>2163</v>
      </c>
      <c r="D16" s="2759" t="s">
        <v>2168</v>
      </c>
      <c r="E16" s="2759" t="s">
        <v>2168</v>
      </c>
      <c r="F16" s="2759" t="s">
        <v>2168</v>
      </c>
      <c r="G16" s="2760" t="s">
        <v>2168</v>
      </c>
    </row>
    <row r="17" ht="18" customHeight="1" x14ac:dyDescent="0.25">
      <c r="B17" s="2757" t="s">
        <v>2167</v>
      </c>
      <c r="C17" s="2761" t="s">
        <v>2164</v>
      </c>
      <c r="D17" s="2759"/>
      <c r="E17" s="2759"/>
      <c r="F17" s="2759"/>
      <c r="G17" s="2760"/>
    </row>
    <row r="18" ht="18" customHeight="1" x14ac:dyDescent="0.25">
      <c r="B18" s="2757" t="s">
        <v>2167</v>
      </c>
      <c r="C18" s="2761" t="s">
        <v>2165</v>
      </c>
      <c r="D18" s="2759"/>
      <c r="E18" s="2759"/>
      <c r="F18" s="2759"/>
      <c r="G18" s="2760"/>
    </row>
    <row r="19" ht="18" customHeight="1" x14ac:dyDescent="0.25">
      <c r="B19" s="2757" t="s">
        <v>2169</v>
      </c>
      <c r="C19" s="2758" t="s">
        <v>2163</v>
      </c>
      <c r="D19" s="2759" t="s">
        <v>2168</v>
      </c>
      <c r="E19" s="2759" t="s">
        <v>2168</v>
      </c>
      <c r="F19" s="2759" t="s">
        <v>2168</v>
      </c>
      <c r="G19" s="2760" t="s">
        <v>2168</v>
      </c>
    </row>
    <row r="20" ht="18" customHeight="1" x14ac:dyDescent="0.25">
      <c r="B20" s="2757" t="s">
        <v>2169</v>
      </c>
      <c r="C20" s="2761" t="s">
        <v>2164</v>
      </c>
      <c r="D20" s="2759"/>
      <c r="E20" s="2759"/>
      <c r="F20" s="2759"/>
      <c r="G20" s="2760"/>
    </row>
    <row r="21" ht="18" customHeight="1" x14ac:dyDescent="0.25">
      <c r="B21" s="2757" t="s">
        <v>2169</v>
      </c>
      <c r="C21" s="2761" t="s">
        <v>2165</v>
      </c>
      <c r="D21" s="2759"/>
      <c r="E21" s="2759"/>
      <c r="F21" s="2759"/>
      <c r="G21" s="2760"/>
    </row>
    <row r="22" ht="18" customHeight="1" x14ac:dyDescent="0.25">
      <c r="B22" s="2757" t="s">
        <v>2170</v>
      </c>
      <c r="C22" s="2758" t="s">
        <v>2163</v>
      </c>
      <c r="D22" s="2759"/>
      <c r="E22" s="2759"/>
      <c r="F22" s="2759"/>
      <c r="G22" s="2760"/>
    </row>
    <row r="23" ht="18" customHeight="1" x14ac:dyDescent="0.25">
      <c r="B23" s="2757" t="s">
        <v>2170</v>
      </c>
      <c r="C23" s="2761" t="s">
        <v>2164</v>
      </c>
      <c r="D23" s="2759"/>
      <c r="E23" s="2759"/>
      <c r="F23" s="2759"/>
      <c r="G23" s="2760"/>
    </row>
    <row r="24" ht="18" customHeight="1" x14ac:dyDescent="0.25">
      <c r="B24" s="2757" t="s">
        <v>2170</v>
      </c>
      <c r="C24" s="2761" t="s">
        <v>2165</v>
      </c>
      <c r="D24" s="2759"/>
      <c r="E24" s="2759"/>
      <c r="F24" s="2759"/>
      <c r="G24" s="2760"/>
    </row>
    <row r="25" ht="18" customHeight="1" x14ac:dyDescent="0.25">
      <c r="B25" s="2757" t="s">
        <v>2171</v>
      </c>
      <c r="C25" s="2761" t="s">
        <v>2164</v>
      </c>
      <c r="D25" s="2759"/>
      <c r="E25" s="2759"/>
      <c r="F25" s="2759"/>
      <c r="G25" s="2760"/>
    </row>
    <row r="26" ht="18" customHeight="1" x14ac:dyDescent="0.25">
      <c r="B26" s="2757" t="s">
        <v>2171</v>
      </c>
      <c r="C26" s="2761" t="s">
        <v>2165</v>
      </c>
      <c r="D26" s="2759"/>
      <c r="E26" s="2759"/>
      <c r="F26" s="2759"/>
      <c r="G26" s="2760"/>
    </row>
    <row r="27" ht="18" customHeight="1" x14ac:dyDescent="0.25">
      <c r="B27" s="2762" t="s">
        <v>2172</v>
      </c>
      <c r="C27" s="2758" t="s">
        <v>2163</v>
      </c>
      <c r="D27" s="2759" t="s">
        <v>2168</v>
      </c>
      <c r="E27" s="2759"/>
      <c r="F27" s="2759" t="s">
        <v>2168</v>
      </c>
      <c r="G27" s="2760" t="s">
        <v>2168</v>
      </c>
    </row>
    <row r="28" ht="18" customHeight="1" x14ac:dyDescent="0.25">
      <c r="B28" s="2762" t="s">
        <v>2172</v>
      </c>
      <c r="C28" s="2761" t="s">
        <v>2164</v>
      </c>
      <c r="D28" s="2759"/>
      <c r="E28" s="2759"/>
      <c r="F28" s="2759"/>
      <c r="G28" s="2760"/>
    </row>
    <row r="29" ht="18" customHeight="1" x14ac:dyDescent="0.25">
      <c r="B29" s="2762" t="s">
        <v>2172</v>
      </c>
      <c r="C29" s="2761" t="s">
        <v>2165</v>
      </c>
      <c r="D29" s="2759"/>
      <c r="E29" s="2759"/>
      <c r="F29" s="2759"/>
      <c r="G29" s="2760"/>
    </row>
    <row r="30" ht="18" customHeight="1" x14ac:dyDescent="0.25">
      <c r="B30" s="2762" t="s">
        <v>2173</v>
      </c>
      <c r="C30" s="2758" t="s">
        <v>2163</v>
      </c>
      <c r="D30" s="2759" t="s">
        <v>2168</v>
      </c>
      <c r="E30" s="2759" t="s">
        <v>2168</v>
      </c>
      <c r="F30" s="2759" t="s">
        <v>2168</v>
      </c>
      <c r="G30" s="2760" t="s">
        <v>2168</v>
      </c>
    </row>
    <row r="31" ht="18" customHeight="1" x14ac:dyDescent="0.25">
      <c r="B31" s="2762" t="s">
        <v>2173</v>
      </c>
      <c r="C31" s="2761" t="s">
        <v>2164</v>
      </c>
      <c r="D31" s="2759"/>
      <c r="E31" s="2759"/>
      <c r="F31" s="2759"/>
      <c r="G31" s="2760"/>
    </row>
    <row r="32" ht="18" customHeight="1" x14ac:dyDescent="0.25">
      <c r="B32" s="2762" t="s">
        <v>2173</v>
      </c>
      <c r="C32" s="2761" t="s">
        <v>2165</v>
      </c>
      <c r="D32" s="2759"/>
      <c r="E32" s="2759"/>
      <c r="F32" s="2759"/>
      <c r="G32" s="2760"/>
    </row>
    <row r="33" ht="18" customHeight="1" x14ac:dyDescent="0.25">
      <c r="B33" s="2762" t="s">
        <v>2174</v>
      </c>
      <c r="C33" s="2758" t="s">
        <v>2163</v>
      </c>
      <c r="D33" s="2759" t="s">
        <v>2168</v>
      </c>
      <c r="E33" s="2759" t="s">
        <v>2168</v>
      </c>
      <c r="F33" s="2759" t="s">
        <v>2168</v>
      </c>
      <c r="G33" s="2760" t="s">
        <v>2168</v>
      </c>
    </row>
    <row r="34" ht="18" customHeight="1" x14ac:dyDescent="0.25">
      <c r="B34" s="2762" t="s">
        <v>2174</v>
      </c>
      <c r="C34" s="2761" t="s">
        <v>2164</v>
      </c>
      <c r="D34" s="2759"/>
      <c r="E34" s="2759"/>
      <c r="F34" s="2759"/>
      <c r="G34" s="2760"/>
    </row>
    <row r="35" ht="18" customHeight="1" x14ac:dyDescent="0.25">
      <c r="B35" s="2762" t="s">
        <v>2174</v>
      </c>
      <c r="C35" s="2761" t="s">
        <v>2165</v>
      </c>
      <c r="D35" s="2759"/>
      <c r="E35" s="2759"/>
      <c r="F35" s="2759"/>
      <c r="G35" s="2760"/>
    </row>
    <row r="36" ht="18" customHeight="1" x14ac:dyDescent="0.25">
      <c r="B36" s="2762" t="s">
        <v>2175</v>
      </c>
      <c r="C36" s="2758" t="s">
        <v>2163</v>
      </c>
      <c r="D36" s="2759" t="s">
        <v>2168</v>
      </c>
      <c r="E36" s="2759" t="s">
        <v>2168</v>
      </c>
      <c r="F36" s="2759" t="s">
        <v>2168</v>
      </c>
      <c r="G36" s="2760" t="s">
        <v>2168</v>
      </c>
    </row>
    <row r="37" ht="18" customHeight="1" x14ac:dyDescent="0.25">
      <c r="B37" s="2762" t="s">
        <v>2175</v>
      </c>
      <c r="C37" s="2761" t="s">
        <v>2164</v>
      </c>
      <c r="D37" s="2759"/>
      <c r="E37" s="2759"/>
      <c r="F37" s="2759"/>
      <c r="G37" s="2760"/>
    </row>
    <row r="38" ht="18" customHeight="1" x14ac:dyDescent="0.25">
      <c r="B38" s="2762" t="s">
        <v>2175</v>
      </c>
      <c r="C38" s="2761" t="s">
        <v>2165</v>
      </c>
      <c r="D38" s="2759"/>
      <c r="E38" s="2759"/>
      <c r="F38" s="2759"/>
      <c r="G38" s="2760"/>
    </row>
    <row r="39" ht="18" customHeight="1" x14ac:dyDescent="0.25">
      <c r="B39" s="2762" t="s">
        <v>2176</v>
      </c>
      <c r="C39" s="2758" t="s">
        <v>2163</v>
      </c>
      <c r="D39" s="2759"/>
      <c r="E39" s="2759"/>
      <c r="F39" s="2759"/>
      <c r="G39" s="2760"/>
    </row>
    <row r="40" ht="18" customHeight="1" x14ac:dyDescent="0.25">
      <c r="B40" s="2762" t="s">
        <v>2176</v>
      </c>
      <c r="C40" s="2761" t="s">
        <v>2164</v>
      </c>
      <c r="D40" s="2759"/>
      <c r="E40" s="2759"/>
      <c r="F40" s="2759"/>
      <c r="G40" s="2760"/>
    </row>
    <row r="41" ht="18" customHeight="1" x14ac:dyDescent="0.25">
      <c r="B41" s="2762" t="s">
        <v>2176</v>
      </c>
      <c r="C41" s="2761" t="s">
        <v>2165</v>
      </c>
      <c r="D41" s="2759"/>
      <c r="E41" s="2759"/>
      <c r="F41" s="2759"/>
      <c r="G41" s="2760"/>
    </row>
    <row r="42" ht="18" customHeight="1" x14ac:dyDescent="0.25">
      <c r="B42" s="2762" t="s">
        <v>2177</v>
      </c>
      <c r="C42" s="2761" t="s">
        <v>2164</v>
      </c>
      <c r="D42" s="2759"/>
      <c r="E42" s="2759"/>
      <c r="F42" s="2759"/>
      <c r="G42" s="2760"/>
    </row>
    <row r="43" ht="18" customHeight="1" x14ac:dyDescent="0.25">
      <c r="B43" s="2762" t="s">
        <v>2177</v>
      </c>
      <c r="C43" s="2761" t="s">
        <v>2165</v>
      </c>
      <c r="D43" s="2759"/>
      <c r="E43" s="2759"/>
      <c r="F43" s="2759"/>
      <c r="G43" s="2760"/>
    </row>
    <row r="44" ht="18" customHeight="1" x14ac:dyDescent="0.25">
      <c r="B44" s="2757" t="s">
        <v>2178</v>
      </c>
      <c r="C44" s="2758" t="s">
        <v>2163</v>
      </c>
      <c r="D44" s="2759"/>
      <c r="E44" s="2759"/>
      <c r="F44" s="2759"/>
      <c r="G44" s="2760"/>
    </row>
    <row r="45" ht="18" customHeight="1" x14ac:dyDescent="0.25">
      <c r="B45" s="2757" t="s">
        <v>2178</v>
      </c>
      <c r="C45" s="2761" t="s">
        <v>2164</v>
      </c>
      <c r="D45" s="2759"/>
      <c r="E45" s="2759"/>
      <c r="F45" s="2759"/>
      <c r="G45" s="2760"/>
    </row>
    <row r="46" ht="18" customHeight="1" x14ac:dyDescent="0.25">
      <c r="B46" s="2757" t="s">
        <v>2178</v>
      </c>
      <c r="C46" s="2761" t="s">
        <v>2165</v>
      </c>
      <c r="D46" s="2759"/>
      <c r="E46" s="2759"/>
      <c r="F46" s="2759"/>
      <c r="G46" s="2760"/>
    </row>
    <row r="47" ht="18" customHeight="1" x14ac:dyDescent="0.25">
      <c r="B47" s="2757" t="s">
        <v>2179</v>
      </c>
      <c r="C47" s="2758" t="s">
        <v>2163</v>
      </c>
      <c r="D47" s="2759" t="s">
        <v>2168</v>
      </c>
      <c r="E47" s="2759" t="s">
        <v>2168</v>
      </c>
      <c r="F47" s="2759" t="s">
        <v>2168</v>
      </c>
      <c r="G47" s="2760" t="s">
        <v>2168</v>
      </c>
    </row>
    <row r="48" ht="18" customHeight="1" x14ac:dyDescent="0.25">
      <c r="B48" s="2757" t="s">
        <v>2179</v>
      </c>
      <c r="C48" s="2761" t="s">
        <v>2164</v>
      </c>
      <c r="D48" s="2759"/>
      <c r="E48" s="2759"/>
      <c r="F48" s="2759"/>
      <c r="G48" s="2760"/>
    </row>
    <row r="49" ht="18" customHeight="1" x14ac:dyDescent="0.25">
      <c r="B49" s="2757" t="s">
        <v>2179</v>
      </c>
      <c r="C49" s="2761" t="s">
        <v>2165</v>
      </c>
      <c r="D49" s="2759"/>
      <c r="E49" s="2759"/>
      <c r="F49" s="2759"/>
      <c r="G49" s="2760"/>
    </row>
    <row r="50" ht="18" customHeight="1" x14ac:dyDescent="0.25">
      <c r="B50" s="2757" t="s">
        <v>2180</v>
      </c>
      <c r="C50" s="2758" t="s">
        <v>2163</v>
      </c>
      <c r="D50" s="2759"/>
      <c r="E50" s="2759"/>
      <c r="F50" s="2759"/>
      <c r="G50" s="2760"/>
    </row>
    <row r="51" ht="18" customHeight="1" x14ac:dyDescent="0.25">
      <c r="B51" s="2757" t="s">
        <v>2180</v>
      </c>
      <c r="C51" s="2761" t="s">
        <v>2164</v>
      </c>
      <c r="D51" s="2759"/>
      <c r="E51" s="2759"/>
      <c r="F51" s="2759"/>
      <c r="G51" s="2760"/>
    </row>
    <row r="52" ht="18" customHeight="1" x14ac:dyDescent="0.25">
      <c r="B52" s="2757" t="s">
        <v>2180</v>
      </c>
      <c r="C52" s="2761" t="s">
        <v>2165</v>
      </c>
      <c r="D52" s="2759"/>
      <c r="E52" s="2759"/>
      <c r="F52" s="2759"/>
      <c r="G52" s="2760"/>
    </row>
    <row r="53" ht="18" customHeight="1" x14ac:dyDescent="0.25">
      <c r="B53" s="2757" t="s">
        <v>2181</v>
      </c>
      <c r="C53" s="2758" t="s">
        <v>2163</v>
      </c>
      <c r="D53" s="2759"/>
      <c r="E53" s="2759"/>
      <c r="F53" s="2759"/>
      <c r="G53" s="2760"/>
    </row>
    <row r="54" ht="18" customHeight="1" x14ac:dyDescent="0.25">
      <c r="B54" s="2757" t="s">
        <v>2181</v>
      </c>
      <c r="C54" s="2761" t="s">
        <v>2164</v>
      </c>
      <c r="D54" s="2759"/>
      <c r="E54" s="2759"/>
      <c r="F54" s="2759"/>
      <c r="G54" s="2760"/>
    </row>
    <row r="55" ht="18" customHeight="1" x14ac:dyDescent="0.25">
      <c r="B55" s="2757" t="s">
        <v>2181</v>
      </c>
      <c r="C55" s="2761" t="s">
        <v>2165</v>
      </c>
      <c r="D55" s="2759"/>
      <c r="E55" s="2759"/>
      <c r="F55" s="2759"/>
      <c r="G55" s="2760"/>
    </row>
    <row r="56" ht="18" customHeight="1" x14ac:dyDescent="0.25">
      <c r="B56" s="2757" t="s">
        <v>2182</v>
      </c>
      <c r="C56" s="2758" t="s">
        <v>2163</v>
      </c>
      <c r="D56" s="2759"/>
      <c r="E56" s="2759"/>
      <c r="F56" s="2759"/>
      <c r="G56" s="2760"/>
    </row>
    <row r="57" ht="18" customHeight="1" x14ac:dyDescent="0.25">
      <c r="B57" s="2757" t="s">
        <v>2182</v>
      </c>
      <c r="C57" s="2761" t="s">
        <v>2164</v>
      </c>
      <c r="D57" s="2759"/>
      <c r="E57" s="2759"/>
      <c r="F57" s="2759"/>
      <c r="G57" s="2760"/>
    </row>
    <row r="58" ht="18" customHeight="1" x14ac:dyDescent="0.25">
      <c r="B58" s="2757" t="s">
        <v>2182</v>
      </c>
      <c r="C58" s="2761" t="s">
        <v>2165</v>
      </c>
      <c r="D58" s="2759"/>
      <c r="E58" s="2759"/>
      <c r="F58" s="2759"/>
      <c r="G58" s="2760"/>
    </row>
    <row r="59" ht="18" customHeight="1" x14ac:dyDescent="0.25">
      <c r="B59" s="2757" t="s">
        <v>2183</v>
      </c>
      <c r="C59" s="2758" t="s">
        <v>2163</v>
      </c>
      <c r="D59" s="2759"/>
      <c r="E59" s="2759"/>
      <c r="F59" s="2759"/>
      <c r="G59" s="2760"/>
    </row>
    <row r="60" ht="18" customHeight="1" x14ac:dyDescent="0.25">
      <c r="B60" s="2757" t="s">
        <v>2183</v>
      </c>
      <c r="C60" s="2761" t="s">
        <v>2164</v>
      </c>
      <c r="D60" s="2759"/>
      <c r="E60" s="2759"/>
      <c r="F60" s="2759"/>
      <c r="G60" s="2760"/>
    </row>
    <row r="61" ht="18" customHeight="1" x14ac:dyDescent="0.25">
      <c r="B61" s="2757" t="s">
        <v>2183</v>
      </c>
      <c r="C61" s="2761" t="s">
        <v>2165</v>
      </c>
      <c r="D61" s="2759"/>
      <c r="E61" s="2759"/>
      <c r="F61" s="2759"/>
      <c r="G61" s="2760"/>
    </row>
    <row r="62" ht="18" customHeight="1" x14ac:dyDescent="0.25">
      <c r="B62" s="2757" t="s">
        <v>2184</v>
      </c>
      <c r="C62" s="2761" t="s">
        <v>2164</v>
      </c>
      <c r="D62" s="2759"/>
      <c r="E62" s="2759"/>
      <c r="F62" s="2759"/>
      <c r="G62" s="2760"/>
    </row>
    <row r="63" ht="18" customHeight="1" x14ac:dyDescent="0.25">
      <c r="B63" s="2757" t="s">
        <v>2184</v>
      </c>
      <c r="C63" s="2761" t="s">
        <v>2165</v>
      </c>
      <c r="D63" s="2759"/>
      <c r="E63" s="2759"/>
      <c r="F63" s="2759"/>
      <c r="G63" s="2760"/>
    </row>
    <row r="64" ht="18" customHeight="1" x14ac:dyDescent="0.25">
      <c r="B64" s="2757" t="s">
        <v>2185</v>
      </c>
      <c r="C64" s="2758" t="s">
        <v>2163</v>
      </c>
      <c r="D64" s="2759"/>
      <c r="E64" s="2759"/>
      <c r="F64" s="2759"/>
      <c r="G64" s="2760"/>
    </row>
    <row r="65" ht="18" customHeight="1" x14ac:dyDescent="0.25">
      <c r="B65" s="2757" t="s">
        <v>2185</v>
      </c>
      <c r="C65" s="2761" t="s">
        <v>2164</v>
      </c>
      <c r="D65" s="2759"/>
      <c r="E65" s="2759"/>
      <c r="F65" s="2759"/>
      <c r="G65" s="2760"/>
    </row>
    <row r="66" ht="18" customHeight="1" x14ac:dyDescent="0.25">
      <c r="B66" s="2757" t="s">
        <v>2185</v>
      </c>
      <c r="C66" s="2761" t="s">
        <v>2165</v>
      </c>
      <c r="D66" s="2759"/>
      <c r="E66" s="2759"/>
      <c r="F66" s="2759"/>
      <c r="G66" s="2760"/>
    </row>
    <row r="67" ht="18" customHeight="1" x14ac:dyDescent="0.25">
      <c r="B67" s="2757" t="s">
        <v>2186</v>
      </c>
      <c r="C67" s="2758" t="s">
        <v>2163</v>
      </c>
      <c r="D67" s="2759" t="s">
        <v>2168</v>
      </c>
      <c r="E67" s="2759" t="s">
        <v>2168</v>
      </c>
      <c r="F67" s="2759" t="s">
        <v>2168</v>
      </c>
      <c r="G67" s="2760" t="s">
        <v>2168</v>
      </c>
    </row>
    <row r="68" ht="18" customHeight="1" x14ac:dyDescent="0.25">
      <c r="B68" s="2757" t="s">
        <v>2186</v>
      </c>
      <c r="C68" s="2761" t="s">
        <v>2164</v>
      </c>
      <c r="D68" s="2759"/>
      <c r="E68" s="2759"/>
      <c r="F68" s="2759"/>
      <c r="G68" s="2760"/>
    </row>
    <row r="69" ht="18" customHeight="1" x14ac:dyDescent="0.25">
      <c r="B69" s="2757" t="s">
        <v>2186</v>
      </c>
      <c r="C69" s="2761" t="s">
        <v>2165</v>
      </c>
      <c r="D69" s="2759"/>
      <c r="E69" s="2759"/>
      <c r="F69" s="2759"/>
      <c r="G69" s="2760"/>
    </row>
    <row r="70" ht="18" customHeight="1" x14ac:dyDescent="0.25">
      <c r="B70" s="2757" t="s">
        <v>2187</v>
      </c>
      <c r="C70" s="2758" t="s">
        <v>2163</v>
      </c>
      <c r="D70" s="2759"/>
      <c r="E70" s="2759"/>
      <c r="F70" s="2759"/>
      <c r="G70" s="2760"/>
    </row>
    <row r="71" ht="18" customHeight="1" x14ac:dyDescent="0.25">
      <c r="B71" s="2757" t="s">
        <v>2187</v>
      </c>
      <c r="C71" s="2761" t="s">
        <v>2164</v>
      </c>
      <c r="D71" s="2759"/>
      <c r="E71" s="2759"/>
      <c r="F71" s="2759"/>
      <c r="G71" s="2760"/>
    </row>
    <row r="72" ht="18" customHeight="1" x14ac:dyDescent="0.25">
      <c r="B72" s="2757" t="s">
        <v>2187</v>
      </c>
      <c r="C72" s="2761" t="s">
        <v>2165</v>
      </c>
      <c r="D72" s="2759"/>
      <c r="E72" s="2759"/>
      <c r="F72" s="2759"/>
      <c r="G72" s="2760"/>
    </row>
    <row r="73" ht="18" customHeight="1" x14ac:dyDescent="0.25">
      <c r="B73" s="2757" t="s">
        <v>2188</v>
      </c>
      <c r="C73" s="2758" t="s">
        <v>2163</v>
      </c>
      <c r="D73" s="2759" t="s">
        <v>2168</v>
      </c>
      <c r="E73" s="2759" t="s">
        <v>2168</v>
      </c>
      <c r="F73" s="2759" t="s">
        <v>2168</v>
      </c>
      <c r="G73" s="2760" t="s">
        <v>2168</v>
      </c>
    </row>
    <row r="74" ht="18" customHeight="1" x14ac:dyDescent="0.25">
      <c r="B74" s="2757" t="s">
        <v>2188</v>
      </c>
      <c r="C74" s="2761" t="s">
        <v>2164</v>
      </c>
      <c r="D74" s="2759"/>
      <c r="E74" s="2759"/>
      <c r="F74" s="2759"/>
      <c r="G74" s="2760"/>
    </row>
    <row r="75" ht="18" customHeight="1" x14ac:dyDescent="0.25">
      <c r="B75" s="2757" t="s">
        <v>2188</v>
      </c>
      <c r="C75" s="2761" t="s">
        <v>2165</v>
      </c>
      <c r="D75" s="2759"/>
      <c r="E75" s="2759"/>
      <c r="F75" s="2759"/>
      <c r="G75" s="2760"/>
    </row>
    <row r="76" ht="18" customHeight="1" x14ac:dyDescent="0.25">
      <c r="B76" s="2757" t="s">
        <v>2189</v>
      </c>
      <c r="C76" s="2758" t="s">
        <v>2163</v>
      </c>
      <c r="D76" s="2759"/>
      <c r="E76" s="2759"/>
      <c r="F76" s="2759"/>
      <c r="G76" s="2760"/>
    </row>
    <row r="77" ht="18" customHeight="1" x14ac:dyDescent="0.25">
      <c r="B77" s="2757" t="s">
        <v>2189</v>
      </c>
      <c r="C77" s="2761" t="s">
        <v>2164</v>
      </c>
      <c r="D77" s="2759"/>
      <c r="E77" s="2759"/>
      <c r="F77" s="2759"/>
      <c r="G77" s="2760"/>
    </row>
    <row r="78" ht="18" customHeight="1" x14ac:dyDescent="0.25">
      <c r="B78" s="2757" t="s">
        <v>2189</v>
      </c>
      <c r="C78" s="2761" t="s">
        <v>2165</v>
      </c>
      <c r="D78" s="2759"/>
      <c r="E78" s="2759"/>
      <c r="F78" s="2759"/>
      <c r="G78" s="2760"/>
    </row>
    <row r="79" ht="18" customHeight="1" x14ac:dyDescent="0.25">
      <c r="B79" s="2757" t="s">
        <v>2190</v>
      </c>
      <c r="C79" s="2758" t="s">
        <v>2163</v>
      </c>
      <c r="D79" s="2759"/>
      <c r="E79" s="2759"/>
      <c r="F79" s="2759"/>
      <c r="G79" s="2760"/>
    </row>
    <row r="80" ht="18" customHeight="1" x14ac:dyDescent="0.25">
      <c r="B80" s="2757" t="s">
        <v>2190</v>
      </c>
      <c r="C80" s="2761" t="s">
        <v>2164</v>
      </c>
      <c r="D80" s="2759"/>
      <c r="E80" s="2759"/>
      <c r="F80" s="2759"/>
      <c r="G80" s="2760"/>
    </row>
    <row r="81" ht="18" customHeight="1" x14ac:dyDescent="0.25">
      <c r="B81" s="2757" t="s">
        <v>2190</v>
      </c>
      <c r="C81" s="2761" t="s">
        <v>2165</v>
      </c>
      <c r="D81" s="2759"/>
      <c r="E81" s="2759"/>
      <c r="F81" s="2759"/>
      <c r="G81" s="2760"/>
    </row>
    <row r="82" ht="18" customHeight="1" x14ac:dyDescent="0.25">
      <c r="B82" s="2757" t="s">
        <v>2191</v>
      </c>
      <c r="C82" s="2761" t="s">
        <v>2164</v>
      </c>
      <c r="D82" s="2759"/>
      <c r="E82" s="2759"/>
      <c r="F82" s="2759"/>
      <c r="G82" s="2760"/>
    </row>
    <row r="83" ht="18" customHeight="1" x14ac:dyDescent="0.25">
      <c r="B83" s="2757" t="s">
        <v>2191</v>
      </c>
      <c r="C83" s="2761" t="s">
        <v>2165</v>
      </c>
      <c r="D83" s="2759"/>
      <c r="E83" s="2759"/>
      <c r="F83" s="2759"/>
      <c r="G83" s="2760"/>
    </row>
    <row r="84" ht="18" customHeight="1" x14ac:dyDescent="0.25">
      <c r="B84" s="2757" t="s">
        <v>2192</v>
      </c>
      <c r="C84" s="2758" t="s">
        <v>2163</v>
      </c>
      <c r="D84" s="2759"/>
      <c r="E84" s="2759"/>
      <c r="F84" s="2759"/>
      <c r="G84" s="2760"/>
    </row>
    <row r="85" ht="18" customHeight="1" x14ac:dyDescent="0.25">
      <c r="B85" s="2757" t="s">
        <v>2192</v>
      </c>
      <c r="C85" s="2761" t="s">
        <v>2164</v>
      </c>
      <c r="D85" s="2759"/>
      <c r="E85" s="2759"/>
      <c r="F85" s="2759"/>
      <c r="G85" s="2760"/>
    </row>
    <row r="86" ht="18" customHeight="1" x14ac:dyDescent="0.25">
      <c r="B86" s="2757" t="s">
        <v>2192</v>
      </c>
      <c r="C86" s="2761" t="s">
        <v>2165</v>
      </c>
      <c r="D86" s="2759"/>
      <c r="E86" s="2759"/>
      <c r="F86" s="2759"/>
      <c r="G86" s="2760"/>
    </row>
    <row r="87" ht="18" customHeight="1" x14ac:dyDescent="0.2">
      <c r="B87" s="2757" t="s">
        <v>2193</v>
      </c>
      <c r="C87" s="2761" t="s">
        <v>2194</v>
      </c>
      <c r="D87" s="2759"/>
      <c r="E87" s="2759"/>
      <c r="F87" s="2759"/>
      <c r="G87" s="2760"/>
    </row>
    <row r="88" ht="18" customHeight="1" x14ac:dyDescent="0.25">
      <c r="B88" s="2757" t="s">
        <v>2193</v>
      </c>
      <c r="C88" s="2761" t="s">
        <v>2164</v>
      </c>
      <c r="D88" s="2759"/>
      <c r="E88" s="2759"/>
      <c r="F88" s="2759"/>
      <c r="G88" s="2760"/>
    </row>
    <row r="89" ht="18" customHeight="1" x14ac:dyDescent="0.25">
      <c r="B89" s="2757" t="s">
        <v>2193</v>
      </c>
      <c r="C89" s="2761" t="s">
        <v>2165</v>
      </c>
      <c r="D89" s="2759"/>
      <c r="E89" s="2759"/>
      <c r="F89" s="2759"/>
      <c r="G89" s="2760"/>
    </row>
    <row r="90" ht="18" customHeight="1" x14ac:dyDescent="0.25">
      <c r="B90" s="2757" t="s">
        <v>2195</v>
      </c>
      <c r="C90" s="2758" t="s">
        <v>2163</v>
      </c>
      <c r="D90" s="2759"/>
      <c r="E90" s="2759"/>
      <c r="F90" s="2759"/>
      <c r="G90" s="2760"/>
    </row>
    <row r="91" ht="18" customHeight="1" x14ac:dyDescent="0.25">
      <c r="B91" s="2757" t="s">
        <v>2195</v>
      </c>
      <c r="C91" s="2761" t="s">
        <v>2164</v>
      </c>
      <c r="D91" s="2759"/>
      <c r="E91" s="2759"/>
      <c r="F91" s="2759"/>
      <c r="G91" s="2760"/>
    </row>
    <row r="92" ht="18" customHeight="1" x14ac:dyDescent="0.25">
      <c r="B92" s="2757" t="s">
        <v>2195</v>
      </c>
      <c r="C92" s="2761" t="s">
        <v>2165</v>
      </c>
      <c r="D92" s="2759"/>
      <c r="E92" s="2759"/>
      <c r="F92" s="2759"/>
      <c r="G92" s="2760"/>
    </row>
    <row r="93" ht="18" customHeight="1" x14ac:dyDescent="0.25">
      <c r="B93" s="2757" t="s">
        <v>2196</v>
      </c>
      <c r="C93" s="2758" t="s">
        <v>2163</v>
      </c>
      <c r="D93" s="2759"/>
      <c r="E93" s="2759"/>
      <c r="F93" s="2759"/>
      <c r="G93" s="2760"/>
    </row>
    <row r="94" ht="18" customHeight="1" x14ac:dyDescent="0.25">
      <c r="B94" s="2757" t="s">
        <v>2196</v>
      </c>
      <c r="C94" s="2761" t="s">
        <v>2164</v>
      </c>
      <c r="D94" s="2759"/>
      <c r="E94" s="2759"/>
      <c r="F94" s="2759"/>
      <c r="G94" s="2760"/>
    </row>
    <row r="95" ht="18" customHeight="1" x14ac:dyDescent="0.25">
      <c r="B95" s="2757" t="s">
        <v>2196</v>
      </c>
      <c r="C95" s="2761" t="s">
        <v>2165</v>
      </c>
      <c r="D95" s="2759"/>
      <c r="E95" s="2759"/>
      <c r="F95" s="2759"/>
      <c r="G95" s="2760"/>
    </row>
    <row r="96" ht="18" customHeight="1" x14ac:dyDescent="0.25">
      <c r="B96" s="2757" t="s">
        <v>2197</v>
      </c>
      <c r="C96" s="2758" t="s">
        <v>2163</v>
      </c>
      <c r="D96" s="2759"/>
      <c r="E96" s="2759"/>
      <c r="F96" s="2759"/>
      <c r="G96" s="2760"/>
    </row>
    <row r="97" ht="18" customHeight="1" x14ac:dyDescent="0.25">
      <c r="B97" s="2757" t="s">
        <v>2197</v>
      </c>
      <c r="C97" s="2761" t="s">
        <v>2164</v>
      </c>
      <c r="D97" s="2759"/>
      <c r="E97" s="2759"/>
      <c r="F97" s="2759"/>
      <c r="G97" s="2760"/>
    </row>
    <row r="98" ht="18" customHeight="1" x14ac:dyDescent="0.25">
      <c r="B98" s="2757" t="s">
        <v>2197</v>
      </c>
      <c r="C98" s="2761" t="s">
        <v>2165</v>
      </c>
      <c r="D98" s="2759"/>
      <c r="E98" s="2759"/>
      <c r="F98" s="2759"/>
      <c r="G98" s="2760"/>
    </row>
    <row r="99" ht="18" customHeight="1" x14ac:dyDescent="0.25">
      <c r="B99" s="2757" t="s">
        <v>2198</v>
      </c>
      <c r="C99" s="2761" t="s">
        <v>2164</v>
      </c>
      <c r="D99" s="2759"/>
      <c r="E99" s="2759"/>
      <c r="F99" s="2759"/>
      <c r="G99" s="2760"/>
    </row>
    <row r="100" ht="18" customHeight="1" x14ac:dyDescent="0.25">
      <c r="B100" s="2757" t="s">
        <v>2198</v>
      </c>
      <c r="C100" s="2761" t="s">
        <v>2165</v>
      </c>
      <c r="D100" s="2759"/>
      <c r="E100" s="2759"/>
      <c r="F100" s="2759"/>
      <c r="G100" s="2760"/>
    </row>
    <row r="101" ht="18" customHeight="1" x14ac:dyDescent="0.25">
      <c r="B101" s="2757" t="s">
        <v>2199</v>
      </c>
      <c r="C101" s="2758" t="s">
        <v>2163</v>
      </c>
      <c r="D101" s="2759"/>
      <c r="E101" s="2759"/>
      <c r="F101" s="2759"/>
      <c r="G101" s="2760"/>
    </row>
    <row r="102" ht="18" customHeight="1" x14ac:dyDescent="0.25">
      <c r="B102" s="2757" t="s">
        <v>2199</v>
      </c>
      <c r="C102" s="2761" t="s">
        <v>2164</v>
      </c>
      <c r="D102" s="2759"/>
      <c r="E102" s="2759"/>
      <c r="F102" s="2759"/>
      <c r="G102" s="2760"/>
    </row>
    <row r="103" ht="18" customHeight="1" x14ac:dyDescent="0.25">
      <c r="B103" s="2757" t="s">
        <v>2200</v>
      </c>
      <c r="C103" s="2758" t="s">
        <v>2163</v>
      </c>
      <c r="D103" s="2759"/>
      <c r="E103" s="2759"/>
      <c r="F103" s="2759"/>
      <c r="G103" s="2760"/>
    </row>
    <row r="104" ht="18" customHeight="1" x14ac:dyDescent="0.25">
      <c r="B104" s="2757" t="s">
        <v>2201</v>
      </c>
      <c r="C104" s="2761" t="s">
        <v>2164</v>
      </c>
      <c r="D104" s="2759"/>
      <c r="E104" s="2759"/>
      <c r="F104" s="2759"/>
      <c r="G104" s="2760"/>
    </row>
    <row r="105" ht="18" customHeight="1" x14ac:dyDescent="0.25">
      <c r="B105" s="2757" t="s">
        <v>2202</v>
      </c>
      <c r="C105" s="2758" t="s">
        <v>2163</v>
      </c>
      <c r="D105" s="2759"/>
      <c r="E105" s="2759"/>
      <c r="F105" s="2759"/>
      <c r="G105" s="2760"/>
    </row>
    <row r="106" ht="18" customHeight="1" x14ac:dyDescent="0.25">
      <c r="B106" s="2757" t="s">
        <v>2202</v>
      </c>
      <c r="C106" s="2761" t="s">
        <v>2164</v>
      </c>
      <c r="D106" s="2759"/>
      <c r="E106" s="2759"/>
      <c r="F106" s="2759"/>
      <c r="G106" s="2760"/>
    </row>
    <row r="107" ht="18" customHeight="1" x14ac:dyDescent="0.25">
      <c r="B107" s="2757" t="s">
        <v>2203</v>
      </c>
      <c r="C107" s="2758" t="s">
        <v>2163</v>
      </c>
      <c r="D107" s="2759"/>
      <c r="E107" s="2759"/>
      <c r="F107" s="2759"/>
      <c r="G107" s="2760"/>
    </row>
    <row r="108" ht="18" customHeight="1" x14ac:dyDescent="0.25">
      <c r="B108" s="2757" t="s">
        <v>2203</v>
      </c>
      <c r="C108" s="2761" t="s">
        <v>2164</v>
      </c>
      <c r="D108" s="2759"/>
      <c r="E108" s="2759"/>
      <c r="F108" s="2759"/>
      <c r="G108" s="2760"/>
    </row>
    <row r="109" ht="18" customHeight="1" x14ac:dyDescent="0.25">
      <c r="B109" s="2757" t="s">
        <v>2203</v>
      </c>
      <c r="C109" s="2761" t="s">
        <v>2165</v>
      </c>
      <c r="D109" s="2759"/>
      <c r="E109" s="2759"/>
      <c r="F109" s="2759"/>
      <c r="G109" s="2760"/>
    </row>
    <row r="110" ht="18" customHeight="1" x14ac:dyDescent="0.25">
      <c r="B110" s="2757" t="s">
        <v>2204</v>
      </c>
      <c r="C110" s="2758" t="s">
        <v>2163</v>
      </c>
      <c r="D110" s="2759"/>
      <c r="E110" s="2759"/>
      <c r="F110" s="2759"/>
      <c r="G110" s="2760"/>
    </row>
    <row r="111" ht="18" customHeight="1" x14ac:dyDescent="0.25">
      <c r="B111" s="2757" t="s">
        <v>2204</v>
      </c>
      <c r="C111" s="2761" t="s">
        <v>2164</v>
      </c>
      <c r="D111" s="2759"/>
      <c r="E111" s="2759"/>
      <c r="F111" s="2759"/>
      <c r="G111" s="2760"/>
    </row>
    <row r="112" ht="18" customHeight="1" x14ac:dyDescent="0.25">
      <c r="B112" s="2757" t="s">
        <v>2204</v>
      </c>
      <c r="C112" s="2761" t="s">
        <v>2165</v>
      </c>
      <c r="D112" s="2759"/>
      <c r="E112" s="2759"/>
      <c r="F112" s="2759"/>
      <c r="G112" s="2760"/>
    </row>
    <row r="113" ht="18" customHeight="1" x14ac:dyDescent="0.25">
      <c r="B113" s="2757" t="s">
        <v>2205</v>
      </c>
      <c r="C113" s="2758" t="s">
        <v>2163</v>
      </c>
      <c r="D113" s="2759"/>
      <c r="E113" s="2759"/>
      <c r="F113" s="2759"/>
      <c r="G113" s="2760"/>
    </row>
    <row r="114" ht="18" customHeight="1" x14ac:dyDescent="0.25">
      <c r="B114" s="2762" t="s">
        <v>2206</v>
      </c>
      <c r="C114" s="2758" t="s">
        <v>2163</v>
      </c>
      <c r="D114" s="2759"/>
      <c r="E114" s="2759"/>
      <c r="F114" s="2759"/>
      <c r="G114" s="2760"/>
    </row>
    <row r="115" ht="18" customHeight="1" x14ac:dyDescent="0.25">
      <c r="B115" s="2757" t="s">
        <v>2207</v>
      </c>
      <c r="C115" s="2758" t="s">
        <v>2163</v>
      </c>
      <c r="D115" s="2759" t="s">
        <v>2168</v>
      </c>
      <c r="E115" s="2759" t="s">
        <v>2168</v>
      </c>
      <c r="F115" s="2759" t="s">
        <v>2168</v>
      </c>
      <c r="G115" s="2760" t="s">
        <v>2168</v>
      </c>
    </row>
    <row r="116" ht="18" customHeight="1" x14ac:dyDescent="0.25">
      <c r="B116" s="2757" t="s">
        <v>2208</v>
      </c>
      <c r="C116" s="2758" t="s">
        <v>2163</v>
      </c>
      <c r="D116" s="2759"/>
      <c r="E116" s="2759"/>
      <c r="F116" s="2759"/>
      <c r="G116" s="2760"/>
    </row>
    <row r="117" ht="18" customHeight="1" x14ac:dyDescent="0.25">
      <c r="B117" s="2757" t="s">
        <v>2209</v>
      </c>
      <c r="C117" s="2758" t="s">
        <v>2163</v>
      </c>
      <c r="D117" s="2759" t="s">
        <v>2168</v>
      </c>
      <c r="E117" s="2759"/>
      <c r="F117" s="2759" t="s">
        <v>2168</v>
      </c>
      <c r="G117" s="2760" t="s">
        <v>2168</v>
      </c>
    </row>
    <row r="118" ht="18" customHeight="1" x14ac:dyDescent="0.25">
      <c r="B118" s="2757" t="s">
        <v>2210</v>
      </c>
      <c r="C118" s="2758" t="s">
        <v>2163</v>
      </c>
      <c r="D118" s="2759"/>
      <c r="E118" s="2759"/>
      <c r="F118" s="2759"/>
      <c r="G118" s="2760"/>
    </row>
    <row r="119" ht="18" customHeight="1" x14ac:dyDescent="0.25">
      <c r="B119" s="2757" t="s">
        <v>2211</v>
      </c>
      <c r="C119" s="2758" t="s">
        <v>2163</v>
      </c>
      <c r="D119" s="2759"/>
      <c r="E119" s="2759"/>
      <c r="F119" s="2759"/>
      <c r="G119" s="2760"/>
    </row>
    <row r="120" ht="18" customHeight="1" x14ac:dyDescent="0.25">
      <c r="B120" s="2757" t="s">
        <v>2211</v>
      </c>
      <c r="C120" s="2761" t="s">
        <v>2164</v>
      </c>
      <c r="D120" s="2759"/>
      <c r="E120" s="2759"/>
      <c r="F120" s="2759"/>
      <c r="G120" s="2760"/>
    </row>
    <row r="121" ht="18" customHeight="1" x14ac:dyDescent="0.25">
      <c r="B121" s="2757" t="s">
        <v>2211</v>
      </c>
      <c r="C121" s="2761" t="s">
        <v>2165</v>
      </c>
      <c r="D121" s="2759"/>
      <c r="E121" s="2759"/>
      <c r="F121" s="2759"/>
      <c r="G121" s="2760"/>
    </row>
    <row r="122" ht="18" customHeight="1" x14ac:dyDescent="0.25">
      <c r="B122" s="2757" t="s">
        <v>2212</v>
      </c>
      <c r="C122" s="2761" t="s">
        <v>2165</v>
      </c>
      <c r="D122" s="2759"/>
      <c r="E122" s="2759"/>
      <c r="F122" s="2759"/>
      <c r="G122" s="2760"/>
    </row>
    <row r="123" ht="18" customHeight="1" x14ac:dyDescent="0.25">
      <c r="B123" s="2757" t="s">
        <v>2213</v>
      </c>
      <c r="C123" s="2758" t="s">
        <v>2163</v>
      </c>
      <c r="D123" s="2759"/>
      <c r="E123" s="2759"/>
      <c r="F123" s="2759"/>
      <c r="G123" s="2760"/>
    </row>
    <row r="124" ht="18" customHeight="1" x14ac:dyDescent="0.25">
      <c r="B124" s="2757" t="s">
        <v>2213</v>
      </c>
      <c r="C124" s="2761" t="s">
        <v>2165</v>
      </c>
      <c r="D124" s="2759"/>
      <c r="E124" s="2759"/>
      <c r="F124" s="2759"/>
      <c r="G124" s="2760"/>
    </row>
    <row r="125" ht="18" customHeight="1" x14ac:dyDescent="0.25">
      <c r="B125" s="2757" t="s">
        <v>2214</v>
      </c>
      <c r="C125" s="2758" t="s">
        <v>2163</v>
      </c>
      <c r="D125" s="2759"/>
      <c r="E125" s="2759"/>
      <c r="F125" s="2759"/>
      <c r="G125" s="2760"/>
    </row>
    <row r="126" ht="18" customHeight="1" x14ac:dyDescent="0.25">
      <c r="B126" s="2757" t="s">
        <v>2214</v>
      </c>
      <c r="C126" s="2761" t="s">
        <v>2165</v>
      </c>
      <c r="D126" s="2759"/>
      <c r="E126" s="2759"/>
      <c r="F126" s="2759"/>
      <c r="G126" s="2760"/>
    </row>
    <row r="127" ht="18" customHeight="1" x14ac:dyDescent="0.25">
      <c r="B127" s="2757" t="s">
        <v>2215</v>
      </c>
      <c r="C127" s="2758" t="s">
        <v>2163</v>
      </c>
      <c r="D127" s="2759"/>
      <c r="E127" s="2759"/>
      <c r="F127" s="2759"/>
      <c r="G127" s="2760"/>
    </row>
    <row r="128" ht="18" customHeight="1" x14ac:dyDescent="0.25">
      <c r="B128" s="2757" t="s">
        <v>2215</v>
      </c>
      <c r="C128" s="2761" t="s">
        <v>2164</v>
      </c>
      <c r="D128" s="2759"/>
      <c r="E128" s="2759"/>
      <c r="F128" s="2759"/>
      <c r="G128" s="2760"/>
    </row>
    <row r="129" ht="18" customHeight="1" x14ac:dyDescent="0.25">
      <c r="B129" s="2757" t="s">
        <v>2216</v>
      </c>
      <c r="C129" s="2758" t="s">
        <v>2163</v>
      </c>
      <c r="D129" s="2759"/>
      <c r="E129" s="2759"/>
      <c r="F129" s="2759"/>
      <c r="G129" s="2760"/>
    </row>
    <row r="130" ht="18" customHeight="1" x14ac:dyDescent="0.25">
      <c r="B130" s="2757" t="s">
        <v>2217</v>
      </c>
      <c r="C130" s="2758" t="s">
        <v>2163</v>
      </c>
      <c r="D130" s="2759"/>
      <c r="E130" s="2759"/>
      <c r="F130" s="2759"/>
      <c r="G130" s="2760"/>
    </row>
    <row r="131" ht="18" customHeight="1" x14ac:dyDescent="0.25">
      <c r="B131" s="2762" t="s">
        <v>2218</v>
      </c>
      <c r="C131" s="2758" t="s">
        <v>2163</v>
      </c>
      <c r="D131" s="2759"/>
      <c r="E131" s="2759"/>
      <c r="F131" s="2759"/>
      <c r="G131" s="2760"/>
    </row>
    <row r="132" ht="18" customHeight="1" x14ac:dyDescent="0.25">
      <c r="B132" s="2762" t="s">
        <v>2218</v>
      </c>
      <c r="C132" s="2761" t="s">
        <v>2164</v>
      </c>
      <c r="D132" s="2759"/>
      <c r="E132" s="2759"/>
      <c r="F132" s="2759"/>
      <c r="G132" s="2760"/>
    </row>
    <row r="133" ht="18" customHeight="1" x14ac:dyDescent="0.2">
      <c r="B133" s="2757" t="s">
        <v>2219</v>
      </c>
      <c r="C133" s="2761" t="s">
        <v>2220</v>
      </c>
      <c r="D133" s="2759"/>
      <c r="E133" s="2759"/>
      <c r="F133" s="2759"/>
      <c r="G133" s="2760"/>
    </row>
    <row r="134" ht="18" customHeight="1" x14ac:dyDescent="0.25">
      <c r="B134" s="2757" t="s">
        <v>2221</v>
      </c>
      <c r="C134" s="2758" t="s">
        <v>2163</v>
      </c>
      <c r="D134" s="2759"/>
      <c r="E134" s="2759"/>
      <c r="F134" s="2759"/>
      <c r="G134" s="2760"/>
    </row>
    <row r="135" ht="18" customHeight="1" x14ac:dyDescent="0.25">
      <c r="B135" s="2757" t="s">
        <v>2221</v>
      </c>
      <c r="C135" s="2761" t="s">
        <v>2164</v>
      </c>
      <c r="D135" s="2759"/>
      <c r="E135" s="2759"/>
      <c r="F135" s="2759"/>
      <c r="G135" s="2760"/>
    </row>
    <row r="136" ht="18" customHeight="1" x14ac:dyDescent="0.25">
      <c r="B136" s="2757" t="s">
        <v>2221</v>
      </c>
      <c r="C136" s="2761" t="s">
        <v>2165</v>
      </c>
      <c r="D136" s="2759"/>
      <c r="E136" s="2759"/>
      <c r="F136" s="2759"/>
      <c r="G136" s="2760"/>
    </row>
    <row r="137" ht="18" customHeight="1" x14ac:dyDescent="0.2">
      <c r="B137" s="2757" t="s">
        <v>2221</v>
      </c>
      <c r="C137" s="2761" t="s">
        <v>2220</v>
      </c>
      <c r="D137" s="2759"/>
      <c r="E137" s="2759"/>
      <c r="F137" s="2759"/>
      <c r="G137" s="2760"/>
    </row>
    <row r="138" ht="18" customHeight="1" x14ac:dyDescent="0.25">
      <c r="B138" s="2757" t="s">
        <v>2222</v>
      </c>
      <c r="C138" s="2758" t="s">
        <v>2163</v>
      </c>
      <c r="D138" s="2759" t="s">
        <v>2168</v>
      </c>
      <c r="E138" s="2759" t="s">
        <v>2168</v>
      </c>
      <c r="F138" s="2759" t="s">
        <v>2168</v>
      </c>
      <c r="G138" s="2760" t="s">
        <v>2168</v>
      </c>
    </row>
    <row r="139" ht="18" customHeight="1" x14ac:dyDescent="0.25">
      <c r="B139" s="2757" t="s">
        <v>2222</v>
      </c>
      <c r="C139" s="2761" t="s">
        <v>2164</v>
      </c>
      <c r="D139" s="2759"/>
      <c r="E139" s="2759"/>
      <c r="F139" s="2759"/>
      <c r="G139" s="2760"/>
    </row>
    <row r="140" ht="18" customHeight="1" x14ac:dyDescent="0.25">
      <c r="B140" s="2757" t="s">
        <v>2223</v>
      </c>
      <c r="C140" s="2758" t="s">
        <v>2163</v>
      </c>
      <c r="D140" s="2759"/>
      <c r="E140" s="2759"/>
      <c r="F140" s="2759"/>
      <c r="G140" s="2760"/>
    </row>
    <row r="141" ht="18" customHeight="1" x14ac:dyDescent="0.25">
      <c r="B141" s="2757" t="s">
        <v>2223</v>
      </c>
      <c r="C141" s="2761" t="s">
        <v>2164</v>
      </c>
      <c r="D141" s="2759"/>
      <c r="E141" s="2759"/>
      <c r="F141" s="2759"/>
      <c r="G141" s="2760"/>
    </row>
    <row r="142" ht="18" customHeight="1" x14ac:dyDescent="0.25">
      <c r="B142" s="2757" t="s">
        <v>2224</v>
      </c>
      <c r="C142" s="2758" t="s">
        <v>2163</v>
      </c>
      <c r="D142" s="2759"/>
      <c r="E142" s="2759"/>
      <c r="F142" s="2759"/>
      <c r="G142" s="2760"/>
    </row>
    <row r="143" ht="18" customHeight="1" x14ac:dyDescent="0.2">
      <c r="B143" s="2757" t="s">
        <v>2224</v>
      </c>
      <c r="C143" s="2761" t="s">
        <v>2048</v>
      </c>
      <c r="D143" s="2759"/>
      <c r="E143" s="2759"/>
      <c r="F143" s="2759"/>
      <c r="G143" s="2760"/>
    </row>
    <row r="144" ht="18" customHeight="1" x14ac:dyDescent="0.25">
      <c r="B144" s="2757" t="s">
        <v>2224</v>
      </c>
      <c r="C144" s="2761" t="s">
        <v>2225</v>
      </c>
      <c r="D144" s="2759"/>
      <c r="E144" s="2759"/>
      <c r="F144" s="2759"/>
      <c r="G144" s="2760"/>
    </row>
    <row r="145" ht="18" customHeight="1" x14ac:dyDescent="0.25">
      <c r="B145" s="2757" t="s">
        <v>2226</v>
      </c>
      <c r="C145" s="2758" t="s">
        <v>2163</v>
      </c>
      <c r="D145" s="2759"/>
      <c r="E145" s="2759"/>
      <c r="F145" s="2759"/>
      <c r="G145" s="2760"/>
    </row>
    <row r="146" ht="18" customHeight="1" x14ac:dyDescent="0.2">
      <c r="B146" s="2757" t="s">
        <v>2226</v>
      </c>
      <c r="C146" s="2761" t="s">
        <v>2084</v>
      </c>
      <c r="D146" s="2759"/>
      <c r="E146" s="2759"/>
      <c r="F146" s="2759"/>
      <c r="G146" s="2760"/>
    </row>
    <row r="147" ht="18" customHeight="1" x14ac:dyDescent="0.2">
      <c r="B147" s="2757" t="s">
        <v>2226</v>
      </c>
      <c r="C147" s="2761" t="s">
        <v>2048</v>
      </c>
      <c r="D147" s="2759"/>
      <c r="E147" s="2759"/>
      <c r="F147" s="2759"/>
      <c r="G147" s="2760"/>
    </row>
    <row r="148" ht="18" customHeight="1" x14ac:dyDescent="0.25">
      <c r="B148" s="2757" t="s">
        <v>2226</v>
      </c>
      <c r="C148" s="2761" t="s">
        <v>2225</v>
      </c>
      <c r="D148" s="2759"/>
      <c r="E148" s="2759"/>
      <c r="F148" s="2759"/>
      <c r="G148" s="2760"/>
    </row>
    <row r="149" ht="18" customHeight="1" x14ac:dyDescent="0.2">
      <c r="B149" s="2757" t="s">
        <v>2226</v>
      </c>
      <c r="C149" s="2761" t="s">
        <v>2049</v>
      </c>
      <c r="D149" s="2759"/>
      <c r="E149" s="2759"/>
      <c r="F149" s="2759"/>
      <c r="G149" s="2760"/>
    </row>
    <row r="150" ht="18" customHeight="1" x14ac:dyDescent="0.25">
      <c r="B150" s="2757" t="s">
        <v>2227</v>
      </c>
      <c r="C150" s="2758" t="s">
        <v>2163</v>
      </c>
      <c r="D150" s="2759"/>
      <c r="E150" s="2759"/>
      <c r="F150" s="2759"/>
      <c r="G150" s="2760"/>
    </row>
    <row r="151" ht="18" customHeight="1" x14ac:dyDescent="0.25">
      <c r="B151" s="2757" t="s">
        <v>2228</v>
      </c>
      <c r="C151" s="2758" t="s">
        <v>2163</v>
      </c>
      <c r="D151" s="2759"/>
      <c r="E151" s="2759"/>
      <c r="F151" s="2759"/>
      <c r="G151" s="2760"/>
    </row>
    <row r="152" ht="18" customHeight="1" x14ac:dyDescent="0.25">
      <c r="B152" s="2757" t="s">
        <v>2229</v>
      </c>
      <c r="C152" s="2758" t="s">
        <v>2163</v>
      </c>
      <c r="D152" s="2759"/>
      <c r="E152" s="2759"/>
      <c r="F152" s="2759"/>
      <c r="G152" s="2760"/>
    </row>
    <row r="153" ht="18" customHeight="1" x14ac:dyDescent="0.25">
      <c r="B153" s="2757" t="s">
        <v>2229</v>
      </c>
      <c r="C153" s="2761" t="s">
        <v>2164</v>
      </c>
      <c r="D153" s="2759"/>
      <c r="E153" s="2759"/>
      <c r="F153" s="2759"/>
      <c r="G153" s="2760"/>
    </row>
    <row r="154" ht="18" customHeight="1" x14ac:dyDescent="0.25">
      <c r="B154" s="2757" t="s">
        <v>2229</v>
      </c>
      <c r="C154" s="2761" t="s">
        <v>2165</v>
      </c>
      <c r="D154" s="2759"/>
      <c r="E154" s="2759"/>
      <c r="F154" s="2759"/>
      <c r="G154" s="2760"/>
    </row>
    <row r="155" ht="18" customHeight="1" x14ac:dyDescent="0.2">
      <c r="B155" s="2757" t="s">
        <v>2229</v>
      </c>
      <c r="C155" s="2761" t="s">
        <v>2220</v>
      </c>
      <c r="D155" s="2759"/>
      <c r="E155" s="2759"/>
      <c r="F155" s="2759"/>
      <c r="G155" s="2760"/>
    </row>
    <row r="156" ht="18" customHeight="1" x14ac:dyDescent="0.25">
      <c r="B156" s="2757" t="s">
        <v>2230</v>
      </c>
      <c r="C156" s="2758" t="s">
        <v>2163</v>
      </c>
      <c r="D156" s="2759"/>
      <c r="E156" s="2759"/>
      <c r="F156" s="2759"/>
      <c r="G156" s="2760"/>
    </row>
    <row r="157" ht="18" customHeight="1" x14ac:dyDescent="0.25">
      <c r="B157" s="2757" t="s">
        <v>2230</v>
      </c>
      <c r="C157" s="2761" t="s">
        <v>2164</v>
      </c>
      <c r="D157" s="2759"/>
      <c r="E157" s="2759"/>
      <c r="F157" s="2759"/>
      <c r="G157" s="2760"/>
    </row>
    <row r="158" ht="18" customHeight="1" x14ac:dyDescent="0.25">
      <c r="B158" s="2757" t="s">
        <v>2230</v>
      </c>
      <c r="C158" s="2761" t="s">
        <v>2165</v>
      </c>
      <c r="D158" s="2759"/>
      <c r="E158" s="2759"/>
      <c r="F158" s="2759"/>
      <c r="G158" s="2760"/>
    </row>
    <row r="159" ht="18" customHeight="1" x14ac:dyDescent="0.25">
      <c r="B159" s="2757" t="s">
        <v>2231</v>
      </c>
      <c r="C159" s="2761" t="s">
        <v>2165</v>
      </c>
      <c r="D159" s="2759"/>
      <c r="E159" s="2759"/>
      <c r="F159" s="2759"/>
      <c r="G159" s="2760"/>
    </row>
    <row r="160" ht="18" customHeight="1" x14ac:dyDescent="0.2">
      <c r="B160" s="2757" t="s">
        <v>2231</v>
      </c>
      <c r="C160" s="2761" t="s">
        <v>2220</v>
      </c>
      <c r="D160" s="2759"/>
      <c r="E160" s="2759"/>
      <c r="F160" s="2759"/>
      <c r="G160" s="2760"/>
    </row>
    <row r="161" ht="18" customHeight="1" x14ac:dyDescent="0.2">
      <c r="B161" s="2757" t="s">
        <v>2232</v>
      </c>
      <c r="C161" s="2761" t="s">
        <v>2220</v>
      </c>
      <c r="D161" s="2759"/>
      <c r="E161" s="2759" t="s">
        <v>2168</v>
      </c>
      <c r="F161" s="2759"/>
      <c r="G161" s="2760" t="s">
        <v>2168</v>
      </c>
    </row>
    <row r="162" ht="18" customHeight="1" x14ac:dyDescent="0.2">
      <c r="B162" s="2757" t="s">
        <v>2233</v>
      </c>
      <c r="C162" s="2761" t="s">
        <v>2220</v>
      </c>
      <c r="D162" s="2759"/>
      <c r="E162" s="2759"/>
      <c r="F162" s="2759"/>
      <c r="G162" s="2760"/>
    </row>
    <row r="163" ht="18" customHeight="1" x14ac:dyDescent="0.2">
      <c r="B163" s="2757" t="s">
        <v>2234</v>
      </c>
      <c r="C163" s="2761" t="s">
        <v>2220</v>
      </c>
      <c r="D163" s="2759"/>
      <c r="E163" s="2759"/>
      <c r="F163" s="2759"/>
      <c r="G163" s="2760"/>
    </row>
    <row r="164" ht="18" customHeight="1" x14ac:dyDescent="0.2">
      <c r="B164" s="2757" t="s">
        <v>2235</v>
      </c>
      <c r="C164" s="2761" t="s">
        <v>2220</v>
      </c>
      <c r="D164" s="2759"/>
      <c r="E164" s="2759"/>
      <c r="F164" s="2759"/>
      <c r="G164" s="2760"/>
    </row>
    <row r="165" ht="18" customHeight="1" x14ac:dyDescent="0.2">
      <c r="B165" s="2757" t="s">
        <v>2236</v>
      </c>
      <c r="C165" s="2761" t="s">
        <v>2220</v>
      </c>
      <c r="D165" s="2759"/>
      <c r="E165" s="2759"/>
      <c r="F165" s="2759"/>
      <c r="G165" s="2760"/>
    </row>
    <row r="166" ht="18" customHeight="1" x14ac:dyDescent="0.2">
      <c r="B166" s="2757" t="s">
        <v>2237</v>
      </c>
      <c r="C166" s="2761" t="s">
        <v>2220</v>
      </c>
      <c r="D166" s="2759"/>
      <c r="E166" s="2759"/>
      <c r="F166" s="2759"/>
      <c r="G166" s="2760"/>
    </row>
    <row r="167" ht="18" customHeight="1" x14ac:dyDescent="0.25">
      <c r="B167" s="2757" t="s">
        <v>2238</v>
      </c>
      <c r="C167" s="2758" t="s">
        <v>2163</v>
      </c>
      <c r="D167" s="2759"/>
      <c r="E167" s="2759"/>
      <c r="F167" s="2759"/>
      <c r="G167" s="2760"/>
    </row>
    <row r="168" ht="18" customHeight="1" x14ac:dyDescent="0.25">
      <c r="B168" s="2757" t="s">
        <v>2238</v>
      </c>
      <c r="C168" s="2761" t="s">
        <v>2164</v>
      </c>
      <c r="D168" s="2759"/>
      <c r="E168" s="2759"/>
      <c r="F168" s="2759"/>
      <c r="G168" s="2760"/>
    </row>
    <row r="169" ht="18" customHeight="1" x14ac:dyDescent="0.25">
      <c r="B169" s="2757" t="s">
        <v>2238</v>
      </c>
      <c r="C169" s="2761" t="s">
        <v>2165</v>
      </c>
      <c r="D169" s="2759"/>
      <c r="E169" s="2759"/>
      <c r="F169" s="2759"/>
      <c r="G169" s="2760"/>
    </row>
    <row r="170" ht="18" customHeight="1" x14ac:dyDescent="0.2">
      <c r="B170" s="2757" t="s">
        <v>2238</v>
      </c>
      <c r="C170" s="2761" t="s">
        <v>2220</v>
      </c>
      <c r="D170" s="2759"/>
      <c r="E170" s="2759"/>
      <c r="F170" s="2759"/>
      <c r="G170" s="2760"/>
    </row>
    <row r="171" ht="18" customHeight="1" x14ac:dyDescent="0.25">
      <c r="B171" s="2757" t="s">
        <v>2239</v>
      </c>
      <c r="C171" s="2758" t="s">
        <v>2163</v>
      </c>
      <c r="D171" s="2759"/>
      <c r="E171" s="2759"/>
      <c r="F171" s="2759"/>
      <c r="G171" s="2760"/>
    </row>
    <row r="172" ht="18" customHeight="1" x14ac:dyDescent="0.25">
      <c r="B172" s="2757" t="s">
        <v>2239</v>
      </c>
      <c r="C172" s="2761" t="s">
        <v>2164</v>
      </c>
      <c r="D172" s="2759"/>
      <c r="E172" s="2759"/>
      <c r="F172" s="2759"/>
      <c r="G172" s="2760"/>
    </row>
    <row r="173" ht="18" customHeight="1" x14ac:dyDescent="0.25">
      <c r="B173" s="2757" t="s">
        <v>2239</v>
      </c>
      <c r="C173" s="2761" t="s">
        <v>2165</v>
      </c>
      <c r="D173" s="2759"/>
      <c r="E173" s="2759"/>
      <c r="F173" s="2759"/>
      <c r="G173" s="2760"/>
    </row>
    <row r="174" ht="18" customHeight="1" x14ac:dyDescent="0.2">
      <c r="B174" s="2757" t="s">
        <v>2239</v>
      </c>
      <c r="C174" s="2761" t="s">
        <v>2220</v>
      </c>
      <c r="D174" s="2759"/>
      <c r="E174" s="2759"/>
      <c r="F174" s="2759"/>
      <c r="G174" s="2760"/>
    </row>
    <row r="175" ht="18" customHeight="1" x14ac:dyDescent="0.25">
      <c r="B175" s="2762" t="s">
        <v>2240</v>
      </c>
      <c r="C175" s="2758" t="s">
        <v>2163</v>
      </c>
      <c r="D175" s="2759"/>
      <c r="E175" s="2759"/>
      <c r="F175" s="2759"/>
      <c r="G175" s="2760"/>
    </row>
    <row r="176" ht="18" customHeight="1" x14ac:dyDescent="0.25">
      <c r="B176" s="2757" t="s">
        <v>2241</v>
      </c>
      <c r="C176" s="2761" t="s">
        <v>2164</v>
      </c>
      <c r="D176" s="2759" t="s">
        <v>2168</v>
      </c>
      <c r="E176" s="2759" t="s">
        <v>2168</v>
      </c>
      <c r="F176" s="2759" t="s">
        <v>2168</v>
      </c>
      <c r="G176" s="2760" t="s">
        <v>2168</v>
      </c>
    </row>
    <row r="177" ht="18" customHeight="1" x14ac:dyDescent="0.25">
      <c r="B177" s="2757" t="s">
        <v>2242</v>
      </c>
      <c r="C177" s="2761" t="s">
        <v>2164</v>
      </c>
      <c r="D177" s="2759" t="s">
        <v>2168</v>
      </c>
      <c r="E177" s="2759"/>
      <c r="F177" s="2759" t="s">
        <v>2168</v>
      </c>
      <c r="G177" s="2760" t="s">
        <v>2168</v>
      </c>
    </row>
    <row r="178" ht="18" customHeight="1" x14ac:dyDescent="0.25">
      <c r="B178" s="2757" t="s">
        <v>2242</v>
      </c>
      <c r="C178" s="2761" t="s">
        <v>2165</v>
      </c>
      <c r="D178" s="2759"/>
      <c r="E178" s="2759"/>
      <c r="F178" s="2759"/>
      <c r="G178" s="2760"/>
    </row>
    <row r="179" ht="18" customHeight="1" x14ac:dyDescent="0.25">
      <c r="B179" s="2757" t="s">
        <v>2243</v>
      </c>
      <c r="C179" s="2761" t="s">
        <v>2164</v>
      </c>
      <c r="D179" s="2759"/>
      <c r="E179" s="2759"/>
      <c r="F179" s="2759"/>
      <c r="G179" s="2760"/>
    </row>
    <row r="180" ht="18" customHeight="1" x14ac:dyDescent="0.25">
      <c r="B180" s="2757" t="s">
        <v>2244</v>
      </c>
      <c r="C180" s="2761" t="s">
        <v>2164</v>
      </c>
      <c r="D180" s="2759"/>
      <c r="E180" s="2759"/>
      <c r="F180" s="2759"/>
      <c r="G180" s="2760"/>
    </row>
    <row r="181" ht="18" customHeight="1" x14ac:dyDescent="0.25">
      <c r="B181" s="2757" t="s">
        <v>2245</v>
      </c>
      <c r="C181" s="2761" t="s">
        <v>2165</v>
      </c>
      <c r="D181" s="2759" t="s">
        <v>2168</v>
      </c>
      <c r="E181" s="2759"/>
      <c r="F181" s="2759" t="s">
        <v>2168</v>
      </c>
      <c r="G181" s="2760" t="s">
        <v>2168</v>
      </c>
    </row>
    <row r="182" ht="18" customHeight="1" x14ac:dyDescent="0.25">
      <c r="B182" s="2762" t="s">
        <v>2246</v>
      </c>
      <c r="C182" s="2761" t="s">
        <v>2165</v>
      </c>
      <c r="D182" s="2759"/>
      <c r="E182" s="2759"/>
      <c r="F182" s="2759"/>
      <c r="G182" s="2760"/>
    </row>
    <row r="183" ht="18" customHeight="1" x14ac:dyDescent="0.25">
      <c r="B183" s="2757" t="s">
        <v>2247</v>
      </c>
      <c r="C183" s="2761" t="s">
        <v>2164</v>
      </c>
      <c r="D183" s="2759"/>
      <c r="E183" s="2759"/>
      <c r="F183" s="2759"/>
      <c r="G183" s="2760"/>
    </row>
    <row r="184" ht="18" customHeight="1" x14ac:dyDescent="0.25">
      <c r="B184" s="2757" t="s">
        <v>2247</v>
      </c>
      <c r="C184" s="2761" t="s">
        <v>2165</v>
      </c>
      <c r="D184" s="2759"/>
      <c r="E184" s="2759"/>
      <c r="F184" s="2759"/>
      <c r="G184" s="2760"/>
    </row>
    <row r="185" ht="18" customHeight="1" x14ac:dyDescent="0.25">
      <c r="B185" s="2757" t="s">
        <v>2248</v>
      </c>
      <c r="C185" s="2761" t="s">
        <v>2164</v>
      </c>
      <c r="D185" s="2759"/>
      <c r="E185" s="2759"/>
      <c r="F185" s="2759"/>
      <c r="G185" s="2760"/>
    </row>
    <row r="186" ht="18" customHeight="1" x14ac:dyDescent="0.25">
      <c r="B186" s="2757" t="s">
        <v>2248</v>
      </c>
      <c r="C186" s="2761" t="s">
        <v>2165</v>
      </c>
      <c r="D186" s="2759"/>
      <c r="E186" s="2759"/>
      <c r="F186" s="2759"/>
      <c r="G186" s="2760"/>
    </row>
    <row r="187" ht="18" customHeight="1" x14ac:dyDescent="0.25">
      <c r="B187" s="2757" t="s">
        <v>2249</v>
      </c>
      <c r="C187" s="2758" t="s">
        <v>2163</v>
      </c>
      <c r="D187" s="2759"/>
      <c r="E187" s="2759"/>
      <c r="F187" s="2759"/>
      <c r="G187" s="2760"/>
    </row>
    <row r="188" ht="18" customHeight="1" x14ac:dyDescent="0.25">
      <c r="B188" s="2757" t="s">
        <v>2250</v>
      </c>
      <c r="C188" s="2758" t="s">
        <v>2163</v>
      </c>
      <c r="D188" s="2759"/>
      <c r="E188" s="2759"/>
      <c r="F188" s="2759"/>
      <c r="G188" s="2760"/>
    </row>
    <row r="189" ht="18" customHeight="1" x14ac:dyDescent="0.25">
      <c r="B189" s="2757" t="s">
        <v>2251</v>
      </c>
      <c r="C189" s="2758" t="s">
        <v>2163</v>
      </c>
      <c r="D189" s="2759"/>
      <c r="E189" s="2759"/>
      <c r="F189" s="2759"/>
      <c r="G189" s="2760"/>
    </row>
    <row r="190" ht="18" customHeight="1" x14ac:dyDescent="0.25">
      <c r="B190" s="2757" t="s">
        <v>2252</v>
      </c>
      <c r="C190" s="2758" t="s">
        <v>2163</v>
      </c>
      <c r="D190" s="2759"/>
      <c r="E190" s="2759"/>
      <c r="F190" s="2759"/>
      <c r="G190" s="2760"/>
    </row>
    <row r="191" ht="18" customHeight="1" x14ac:dyDescent="0.25">
      <c r="B191" s="2757" t="s">
        <v>2252</v>
      </c>
      <c r="C191" s="2761" t="s">
        <v>2164</v>
      </c>
      <c r="D191" s="2759"/>
      <c r="E191" s="2759"/>
      <c r="F191" s="2759"/>
      <c r="G191" s="2760"/>
    </row>
    <row r="192" ht="18" customHeight="1" x14ac:dyDescent="0.25">
      <c r="B192" s="2757" t="s">
        <v>2252</v>
      </c>
      <c r="C192" s="2761" t="s">
        <v>2165</v>
      </c>
      <c r="D192" s="2759"/>
      <c r="E192" s="2759"/>
      <c r="F192" s="2759"/>
      <c r="G192" s="2760"/>
    </row>
    <row r="193" ht="18" customHeight="1" x14ac:dyDescent="0.25">
      <c r="B193" s="2762" t="s">
        <v>2253</v>
      </c>
      <c r="C193" s="2758" t="s">
        <v>2163</v>
      </c>
      <c r="D193" s="2759"/>
      <c r="E193" s="2759"/>
      <c r="F193" s="2759"/>
      <c r="G193" s="2760"/>
    </row>
    <row r="194" ht="18" customHeight="1" x14ac:dyDescent="0.25">
      <c r="B194" s="2757" t="s">
        <v>2254</v>
      </c>
      <c r="C194" s="2758" t="s">
        <v>2163</v>
      </c>
      <c r="D194" s="2759" t="s">
        <v>2168</v>
      </c>
      <c r="E194" s="2759" t="s">
        <v>2168</v>
      </c>
      <c r="F194" s="2759"/>
      <c r="G194" s="2760" t="s">
        <v>2168</v>
      </c>
    </row>
    <row r="195" ht="18" customHeight="1" x14ac:dyDescent="0.25">
      <c r="B195" s="2757" t="s">
        <v>2255</v>
      </c>
      <c r="C195" s="2758" t="s">
        <v>2163</v>
      </c>
      <c r="D195" s="2759"/>
      <c r="E195" s="2759"/>
      <c r="F195" s="2759"/>
      <c r="G195" s="2760"/>
    </row>
    <row r="196" ht="18" customHeight="1" x14ac:dyDescent="0.25">
      <c r="B196" s="2757" t="s">
        <v>2256</v>
      </c>
      <c r="C196" s="2758" t="s">
        <v>2163</v>
      </c>
      <c r="D196" s="2759" t="s">
        <v>2168</v>
      </c>
      <c r="E196" s="2759" t="s">
        <v>2168</v>
      </c>
      <c r="F196" s="2759"/>
      <c r="G196" s="2760" t="s">
        <v>2168</v>
      </c>
    </row>
    <row r="197" ht="18" customHeight="1" x14ac:dyDescent="0.25">
      <c r="B197" s="2757" t="s">
        <v>2257</v>
      </c>
      <c r="C197" s="2758" t="s">
        <v>2163</v>
      </c>
      <c r="D197" s="2759"/>
      <c r="E197" s="2759"/>
      <c r="F197" s="2759"/>
      <c r="G197" s="2760"/>
    </row>
    <row r="198" ht="18" customHeight="1" x14ac:dyDescent="0.25">
      <c r="B198" s="2757" t="s">
        <v>2258</v>
      </c>
      <c r="C198" s="2758" t="s">
        <v>2163</v>
      </c>
      <c r="D198" s="2759"/>
      <c r="E198" s="2759"/>
      <c r="F198" s="2759"/>
      <c r="G198" s="2760"/>
    </row>
    <row r="199" ht="18" customHeight="1" x14ac:dyDescent="0.25">
      <c r="B199" s="2757" t="s">
        <v>2259</v>
      </c>
      <c r="C199" s="2758" t="s">
        <v>2163</v>
      </c>
      <c r="D199" s="2759"/>
      <c r="E199" s="2759" t="s">
        <v>2168</v>
      </c>
      <c r="F199" s="2759"/>
      <c r="G199" s="2760" t="s">
        <v>2168</v>
      </c>
    </row>
    <row r="200" ht="18" customHeight="1" x14ac:dyDescent="0.25">
      <c r="B200" s="2757" t="s">
        <v>2260</v>
      </c>
      <c r="C200" s="2758" t="s">
        <v>2163</v>
      </c>
      <c r="D200" s="2759"/>
      <c r="E200" s="2759"/>
      <c r="F200" s="2759"/>
      <c r="G200" s="2760"/>
    </row>
    <row r="201" ht="18" customHeight="1" x14ac:dyDescent="0.25">
      <c r="B201" s="2757" t="s">
        <v>2261</v>
      </c>
      <c r="C201" s="2758" t="s">
        <v>2163</v>
      </c>
      <c r="D201" s="2759"/>
      <c r="E201" s="2759"/>
      <c r="F201" s="2759"/>
      <c r="G201" s="2760"/>
    </row>
    <row r="202" ht="18" customHeight="1" x14ac:dyDescent="0.25">
      <c r="B202" s="2757" t="s">
        <v>2262</v>
      </c>
      <c r="C202" s="2758" t="s">
        <v>2163</v>
      </c>
      <c r="D202" s="2759"/>
      <c r="E202" s="2759"/>
      <c r="F202" s="2759"/>
      <c r="G202" s="2760"/>
    </row>
    <row r="203" ht="18" customHeight="1" x14ac:dyDescent="0.25">
      <c r="B203" s="2757" t="s">
        <v>2263</v>
      </c>
      <c r="C203" s="2758" t="s">
        <v>2163</v>
      </c>
      <c r="D203" s="2759"/>
      <c r="E203" s="2759"/>
      <c r="F203" s="2759"/>
      <c r="G203" s="2760"/>
    </row>
    <row r="204" ht="18" customHeight="1" x14ac:dyDescent="0.25">
      <c r="B204" s="2757" t="s">
        <v>2264</v>
      </c>
      <c r="C204" s="2758" t="s">
        <v>2163</v>
      </c>
      <c r="D204" s="2759"/>
      <c r="E204" s="2759"/>
      <c r="F204" s="2759"/>
      <c r="G204" s="2760"/>
    </row>
    <row r="205" ht="18" customHeight="1" x14ac:dyDescent="0.25">
      <c r="B205" s="2757" t="s">
        <v>2265</v>
      </c>
      <c r="C205" s="2758" t="s">
        <v>2163</v>
      </c>
      <c r="D205" s="2759"/>
      <c r="E205" s="2759"/>
      <c r="F205" s="2759"/>
      <c r="G205" s="2760"/>
    </row>
    <row r="206" ht="18" customHeight="1" x14ac:dyDescent="0.25">
      <c r="B206" s="2757" t="s">
        <v>2266</v>
      </c>
      <c r="C206" s="2758" t="s">
        <v>2163</v>
      </c>
      <c r="D206" s="2759"/>
      <c r="E206" s="2759"/>
      <c r="F206" s="2759"/>
      <c r="G206" s="2760"/>
    </row>
    <row r="207" ht="18" customHeight="1" x14ac:dyDescent="0.25">
      <c r="B207" s="2757" t="s">
        <v>2267</v>
      </c>
      <c r="C207" s="2758" t="s">
        <v>2163</v>
      </c>
      <c r="D207" s="2759"/>
      <c r="E207" s="2759"/>
      <c r="F207" s="2759"/>
      <c r="G207" s="2760"/>
    </row>
    <row r="208" ht="18" customHeight="1" x14ac:dyDescent="0.25">
      <c r="B208" s="2757" t="s">
        <v>2268</v>
      </c>
      <c r="C208" s="2758" t="s">
        <v>2163</v>
      </c>
      <c r="D208" s="2759"/>
      <c r="E208" s="2759"/>
      <c r="F208" s="2759"/>
      <c r="G208" s="2760"/>
    </row>
    <row r="209" ht="18" customHeight="1" x14ac:dyDescent="0.25">
      <c r="B209" s="2762" t="s">
        <v>2269</v>
      </c>
      <c r="C209" s="2761" t="s">
        <v>2165</v>
      </c>
      <c r="D209" s="2759"/>
      <c r="E209" s="2759"/>
      <c r="F209" s="2759"/>
      <c r="G209" s="2760"/>
    </row>
    <row r="210" ht="18" customHeight="1" x14ac:dyDescent="0.25">
      <c r="B210" s="2762" t="s">
        <v>2270</v>
      </c>
      <c r="C210" s="2758" t="s">
        <v>2163</v>
      </c>
      <c r="D210" s="2759"/>
      <c r="E210" s="2759"/>
      <c r="F210" s="2759"/>
      <c r="G210" s="2760"/>
    </row>
    <row r="211" ht="18" customHeight="1" x14ac:dyDescent="0.25">
      <c r="B211" s="2762" t="s">
        <v>2270</v>
      </c>
      <c r="C211" s="2761" t="s">
        <v>2164</v>
      </c>
      <c r="D211" s="2759"/>
      <c r="E211" s="2759"/>
      <c r="F211" s="2759"/>
      <c r="G211" s="2760"/>
    </row>
    <row r="212" ht="18" customHeight="1" x14ac:dyDescent="0.25">
      <c r="B212" s="2762" t="s">
        <v>2270</v>
      </c>
      <c r="C212" s="2761" t="s">
        <v>2165</v>
      </c>
      <c r="D212" s="2759"/>
      <c r="E212" s="2759"/>
      <c r="F212" s="2759"/>
      <c r="G212" s="2760"/>
    </row>
    <row r="213" ht="18" customHeight="1" x14ac:dyDescent="0.25">
      <c r="B213" s="2762" t="s">
        <v>2271</v>
      </c>
      <c r="C213" s="2761" t="s">
        <v>2165</v>
      </c>
      <c r="D213" s="2759"/>
      <c r="E213" s="2759"/>
      <c r="F213" s="2759"/>
      <c r="G213" s="2760"/>
    </row>
    <row r="214" ht="18" customHeight="1" x14ac:dyDescent="0.25">
      <c r="B214" s="2762" t="s">
        <v>2272</v>
      </c>
      <c r="C214" s="2758" t="s">
        <v>2163</v>
      </c>
      <c r="D214" s="2759"/>
      <c r="E214" s="2759"/>
      <c r="F214" s="2759"/>
      <c r="G214" s="2760"/>
    </row>
    <row r="215" ht="18" customHeight="1" x14ac:dyDescent="0.25">
      <c r="B215" s="2757" t="s">
        <v>2272</v>
      </c>
      <c r="C215" s="2761" t="s">
        <v>2164</v>
      </c>
      <c r="D215" s="2759"/>
      <c r="E215" s="2759"/>
      <c r="F215" s="2759"/>
      <c r="G215" s="2760"/>
    </row>
    <row r="216" ht="18" customHeight="1" x14ac:dyDescent="0.25">
      <c r="B216" s="2757" t="s">
        <v>2272</v>
      </c>
      <c r="C216" s="2761" t="s">
        <v>2165</v>
      </c>
      <c r="D216" s="2759"/>
      <c r="E216" s="2759"/>
      <c r="F216" s="2759"/>
      <c r="G216" s="2760"/>
    </row>
    <row r="217" ht="18" customHeight="1" x14ac:dyDescent="0.25">
      <c r="B217" s="2762" t="s">
        <v>2273</v>
      </c>
      <c r="C217" s="2758" t="s">
        <v>2163</v>
      </c>
      <c r="D217" s="2759"/>
      <c r="E217" s="2759"/>
      <c r="F217" s="2759"/>
      <c r="G217" s="2760"/>
    </row>
    <row r="218" ht="18" customHeight="1" x14ac:dyDescent="0.25">
      <c r="B218" s="2762" t="s">
        <v>2273</v>
      </c>
      <c r="C218" s="2761" t="s">
        <v>2164</v>
      </c>
      <c r="D218" s="2759"/>
      <c r="E218" s="2759"/>
      <c r="F218" s="2759"/>
      <c r="G218" s="2760"/>
    </row>
    <row r="219" ht="18" customHeight="1" x14ac:dyDescent="0.25">
      <c r="B219" s="2762" t="s">
        <v>2273</v>
      </c>
      <c r="C219" s="2761" t="s">
        <v>2165</v>
      </c>
      <c r="D219" s="2759"/>
      <c r="E219" s="2759"/>
      <c r="F219" s="2759"/>
      <c r="G219" s="2760"/>
    </row>
    <row r="220" ht="18" customHeight="1" x14ac:dyDescent="0.25">
      <c r="B220" s="2762" t="s">
        <v>2274</v>
      </c>
      <c r="C220" s="2758" t="s">
        <v>2163</v>
      </c>
      <c r="D220" s="2759"/>
      <c r="E220" s="2759"/>
      <c r="F220" s="2759"/>
      <c r="G220" s="2760"/>
    </row>
    <row r="221" ht="18" customHeight="1" x14ac:dyDescent="0.25">
      <c r="B221" s="2757" t="s">
        <v>2275</v>
      </c>
      <c r="C221" s="2761" t="s">
        <v>2164</v>
      </c>
      <c r="D221" s="2759" t="s">
        <v>2168</v>
      </c>
      <c r="E221" s="2759"/>
      <c r="F221" s="2759"/>
      <c r="G221" s="2760" t="s">
        <v>2168</v>
      </c>
    </row>
    <row r="222" ht="18" customHeight="1" x14ac:dyDescent="0.25">
      <c r="B222" s="2757" t="s">
        <v>2276</v>
      </c>
      <c r="C222" s="2761" t="s">
        <v>2164</v>
      </c>
      <c r="D222" s="2759"/>
      <c r="E222" s="2759"/>
      <c r="F222" s="2759"/>
      <c r="G222" s="2760"/>
    </row>
    <row r="223" ht="18" customHeight="1" x14ac:dyDescent="0.25">
      <c r="B223" s="2757" t="s">
        <v>2276</v>
      </c>
      <c r="C223" s="2761" t="s">
        <v>2165</v>
      </c>
      <c r="D223" s="2759"/>
      <c r="E223" s="2759"/>
      <c r="F223" s="2759"/>
      <c r="G223" s="2760"/>
    </row>
    <row r="224" ht="18" customHeight="1" x14ac:dyDescent="0.25">
      <c r="B224" s="2757" t="s">
        <v>2277</v>
      </c>
      <c r="C224" s="2758" t="s">
        <v>2163</v>
      </c>
      <c r="D224" s="2759"/>
      <c r="E224" s="2759"/>
      <c r="F224" s="2759"/>
      <c r="G224" s="2760"/>
    </row>
    <row r="225" ht="18" customHeight="1" x14ac:dyDescent="0.25">
      <c r="B225" s="2757" t="s">
        <v>2277</v>
      </c>
      <c r="C225" s="2761" t="s">
        <v>2164</v>
      </c>
      <c r="D225" s="2759"/>
      <c r="E225" s="2759"/>
      <c r="F225" s="2759"/>
      <c r="G225" s="2760"/>
    </row>
    <row r="226" ht="18" customHeight="1" x14ac:dyDescent="0.25">
      <c r="B226" s="2757" t="s">
        <v>2277</v>
      </c>
      <c r="C226" s="2761" t="s">
        <v>2165</v>
      </c>
      <c r="D226" s="2759"/>
      <c r="E226" s="2759"/>
      <c r="F226" s="2759"/>
      <c r="G226" s="2760"/>
    </row>
    <row r="227" ht="18" customHeight="1" x14ac:dyDescent="0.25">
      <c r="B227" s="2757" t="s">
        <v>2278</v>
      </c>
      <c r="C227" s="2761" t="s">
        <v>2164</v>
      </c>
      <c r="D227" s="2759"/>
      <c r="E227" s="2759"/>
      <c r="F227" s="2759"/>
      <c r="G227" s="2760"/>
    </row>
    <row r="228" ht="18" customHeight="1" x14ac:dyDescent="0.25">
      <c r="B228" s="2757" t="s">
        <v>2278</v>
      </c>
      <c r="C228" s="2761" t="s">
        <v>2165</v>
      </c>
      <c r="D228" s="2759"/>
      <c r="E228" s="2759"/>
      <c r="F228" s="2759"/>
      <c r="G228" s="2760"/>
    </row>
    <row r="229" ht="18" customHeight="1" x14ac:dyDescent="0.25">
      <c r="B229" s="2762" t="s">
        <v>2279</v>
      </c>
      <c r="C229" s="2758" t="s">
        <v>2163</v>
      </c>
      <c r="D229" s="2759"/>
      <c r="E229" s="2759"/>
      <c r="F229" s="2759"/>
      <c r="G229" s="2760"/>
    </row>
    <row r="230" ht="18" customHeight="1" x14ac:dyDescent="0.25">
      <c r="B230" s="2762" t="s">
        <v>2279</v>
      </c>
      <c r="C230" s="2761" t="s">
        <v>2164</v>
      </c>
      <c r="D230" s="2759"/>
      <c r="E230" s="2759"/>
      <c r="F230" s="2759"/>
      <c r="G230" s="2760"/>
    </row>
    <row r="231" ht="18" customHeight="1" x14ac:dyDescent="0.25">
      <c r="B231" s="2762" t="s">
        <v>2279</v>
      </c>
      <c r="C231" s="2761" t="s">
        <v>2165</v>
      </c>
      <c r="D231" s="2759"/>
      <c r="E231" s="2759"/>
      <c r="F231" s="2759"/>
      <c r="G231" s="2760"/>
    </row>
    <row r="232" ht="18" customHeight="1" x14ac:dyDescent="0.25">
      <c r="B232" s="2762" t="s">
        <v>2280</v>
      </c>
      <c r="C232" s="2758" t="s">
        <v>2163</v>
      </c>
      <c r="D232" s="2759"/>
      <c r="E232" s="2759"/>
      <c r="F232" s="2759"/>
      <c r="G232" s="2760"/>
    </row>
    <row r="233" ht="18" customHeight="1" x14ac:dyDescent="0.25">
      <c r="B233" s="2762" t="s">
        <v>2281</v>
      </c>
      <c r="C233" s="2761" t="s">
        <v>2163</v>
      </c>
      <c r="D233" s="2759"/>
      <c r="E233" s="2759"/>
      <c r="F233" s="2759"/>
      <c r="G233" s="2760"/>
    </row>
    <row r="234" ht="18" customHeight="1" x14ac:dyDescent="0.25">
      <c r="B234" s="2762" t="s">
        <v>2281</v>
      </c>
      <c r="C234" s="2761" t="s">
        <v>2164</v>
      </c>
      <c r="D234" s="2759"/>
      <c r="E234" s="2759"/>
      <c r="F234" s="2759"/>
      <c r="G234" s="2760"/>
    </row>
    <row r="235" ht="18" customHeight="1" x14ac:dyDescent="0.25">
      <c r="B235" s="2762" t="s">
        <v>2281</v>
      </c>
      <c r="C235" s="2761" t="s">
        <v>2165</v>
      </c>
      <c r="D235" s="2759"/>
      <c r="E235" s="2759"/>
      <c r="F235" s="2759"/>
      <c r="G235" s="2760"/>
    </row>
    <row r="236" ht="18" customHeight="1" x14ac:dyDescent="0.2">
      <c r="B236" s="2762" t="s">
        <v>2281</v>
      </c>
      <c r="C236" s="2761" t="s">
        <v>2220</v>
      </c>
      <c r="D236" s="2759"/>
      <c r="E236" s="2759"/>
      <c r="F236" s="2759"/>
      <c r="G236" s="2760"/>
    </row>
    <row r="237" ht="18" customHeight="1" x14ac:dyDescent="0.25">
      <c r="B237" s="2763" t="s">
        <v>2282</v>
      </c>
      <c r="C237" s="2764" t="s">
        <v>2163</v>
      </c>
      <c r="D237" s="2765"/>
      <c r="E237" s="2765"/>
      <c r="F237" s="2765"/>
      <c r="G237" s="2766"/>
    </row>
    <row r="238" ht="14.1" customHeight="1" x14ac:dyDescent="0.2">
      <c r="B238" s="218" t="s">
        <v>2283</v>
      </c>
      <c r="C238" s="98"/>
      <c r="D238" s="98"/>
      <c r="E238" s="98"/>
      <c r="F238" s="98"/>
      <c r="G238" s="98"/>
    </row>
    <row r="239" ht="14.1" customHeight="1" x14ac:dyDescent="0.2">
      <c r="B239" s="2767" t="s">
        <v>2284</v>
      </c>
      <c r="C239" s="2768"/>
      <c r="D239" s="2768"/>
      <c r="E239" s="2768"/>
      <c r="F239" s="2768"/>
      <c r="G239" s="2768"/>
    </row>
    <row r="240" ht="14.1" customHeight="1" x14ac:dyDescent="0.2">
      <c r="B240" s="2769"/>
      <c r="C240" s="2770"/>
      <c r="D240" s="2771"/>
      <c r="E240" s="2771"/>
      <c r="F240" s="2771"/>
      <c r="G240" s="2771"/>
    </row>
    <row r="241" ht="14.1" customHeight="1" x14ac:dyDescent="0.2">
      <c r="B241" s="147" t="s">
        <v>2285</v>
      </c>
    </row>
    <row r="242" ht="14.1" customHeight="1" x14ac:dyDescent="0.2">
      <c r="B242" s="147" t="s">
        <v>2286</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2287</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2288</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2289</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2290</v>
      </c>
      <c r="C1" s="905"/>
      <c r="D1" s="905"/>
      <c r="E1" s="905"/>
      <c r="F1" s="2774"/>
      <c r="G1" s="2774"/>
      <c r="H1" s="2774"/>
      <c r="I1" s="2775"/>
      <c r="J1" s="2775"/>
      <c r="K1" s="2775"/>
      <c r="L1" s="2775"/>
      <c r="M1" s="2775"/>
      <c r="N1" s="2775"/>
      <c r="O1" s="2775"/>
      <c r="P1" s="2776"/>
      <c r="Q1" s="2776"/>
      <c r="S1" s="2777"/>
      <c r="T1" s="4" t="s">
        <v>62</v>
      </c>
    </row>
    <row r="2" ht="18.95" customHeight="1" x14ac:dyDescent="0.2">
      <c r="B2" s="5" t="s">
        <v>802</v>
      </c>
      <c r="C2" s="905" t="s">
        <v>2291</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2292</v>
      </c>
      <c r="D7" s="2779"/>
      <c r="E7" s="2779"/>
      <c r="F7" s="2779"/>
      <c r="G7" s="2779"/>
      <c r="H7" s="2779"/>
      <c r="I7" s="2780" t="s">
        <v>2293</v>
      </c>
      <c r="J7" s="2780"/>
      <c r="K7" s="2780"/>
      <c r="L7" s="2780"/>
      <c r="M7" s="2780"/>
      <c r="N7" s="2780"/>
      <c r="O7" s="2780" t="s">
        <v>2294</v>
      </c>
      <c r="P7" s="2780"/>
      <c r="Q7" s="2780"/>
      <c r="R7" s="2780"/>
      <c r="S7" s="2780"/>
      <c r="T7" s="2780"/>
    </row>
    <row r="8" ht="80.1" customHeight="1" x14ac:dyDescent="0.2">
      <c r="B8" s="2781"/>
      <c r="C8" s="2782" t="s">
        <v>2295</v>
      </c>
      <c r="D8" s="2783" t="s">
        <v>2296</v>
      </c>
      <c r="E8" s="2783" t="s">
        <v>2297</v>
      </c>
      <c r="F8" s="2783" t="s">
        <v>2298</v>
      </c>
      <c r="G8" s="2784" t="s">
        <v>2299</v>
      </c>
      <c r="H8" s="2785" t="s">
        <v>2300</v>
      </c>
      <c r="I8" s="2786" t="s">
        <v>2295</v>
      </c>
      <c r="J8" s="2783" t="s">
        <v>2296</v>
      </c>
      <c r="K8" s="2783" t="s">
        <v>2297</v>
      </c>
      <c r="L8" s="2783" t="s">
        <v>2301</v>
      </c>
      <c r="M8" s="2784" t="s">
        <v>2299</v>
      </c>
      <c r="N8" s="2785" t="s">
        <v>2300</v>
      </c>
      <c r="O8" s="2786" t="s">
        <v>2295</v>
      </c>
      <c r="P8" s="2783" t="s">
        <v>2296</v>
      </c>
      <c r="Q8" s="2783" t="s">
        <v>2297</v>
      </c>
      <c r="R8" s="2783" t="s">
        <v>2302</v>
      </c>
      <c r="S8" s="2784" t="s">
        <v>2299</v>
      </c>
      <c r="T8" s="2785" t="s">
        <v>2300</v>
      </c>
    </row>
    <row r="9" ht="18" customHeight="1" x14ac:dyDescent="0.2">
      <c r="B9" s="2787"/>
      <c r="C9" s="2788" t="s">
        <v>2303</v>
      </c>
      <c r="D9" s="2788"/>
      <c r="E9" s="2788"/>
      <c r="F9" s="2789" t="s">
        <v>349</v>
      </c>
      <c r="G9" s="2789"/>
      <c r="H9" s="2789"/>
      <c r="I9" s="2788" t="s">
        <v>2303</v>
      </c>
      <c r="J9" s="2788"/>
      <c r="K9" s="2788"/>
      <c r="L9" s="2789" t="s">
        <v>349</v>
      </c>
      <c r="M9" s="2789"/>
      <c r="N9" s="2789"/>
      <c r="O9" s="2788" t="s">
        <v>2303</v>
      </c>
      <c r="P9" s="2788"/>
      <c r="Q9" s="2788"/>
      <c r="R9" s="2790" t="s">
        <v>349</v>
      </c>
      <c r="S9" s="2790"/>
      <c r="T9" s="2790"/>
    </row>
    <row r="10" ht="18" customHeight="1" x14ac:dyDescent="0.2">
      <c r="B10" s="2791" t="s">
        <v>1990</v>
      </c>
      <c r="C10" s="2792">
        <v>8613.55836400098</v>
      </c>
      <c r="D10" s="2792">
        <v>8511.963868962044</v>
      </c>
      <c r="E10" s="2793">
        <v>-101.59449503893666</v>
      </c>
      <c r="F10" s="2794">
        <v>-1.1794718366747818</v>
      </c>
      <c r="G10" s="2795">
        <v>-1.0056888865945732</v>
      </c>
      <c r="H10" s="2796">
        <v>-1.0648349485679152</v>
      </c>
      <c r="I10" s="2797">
        <v>675.5107297774983</v>
      </c>
      <c r="J10" s="2792">
        <v>682.5266494100679</v>
      </c>
      <c r="K10" s="2793">
        <v>7.015919632569535</v>
      </c>
      <c r="L10" s="2794">
        <v>1.0386096509348501</v>
      </c>
      <c r="M10" s="2795">
        <v>0.06945093236608613</v>
      </c>
      <c r="N10" s="2796">
        <v>0.07353544518569222</v>
      </c>
      <c r="O10" s="2797">
        <v>252.9000873251799</v>
      </c>
      <c r="P10" s="2792">
        <v>277.0291451496778</v>
      </c>
      <c r="Q10" s="2793">
        <v>24.12905782449789</v>
      </c>
      <c r="R10" s="2794">
        <v>9.540944837030702</v>
      </c>
      <c r="S10" s="2795">
        <v>0.23885472622109258</v>
      </c>
      <c r="T10" s="2796">
        <v>0.25290212858181244</v>
      </c>
    </row>
    <row r="11" ht="18" customHeight="1" x14ac:dyDescent="0.2">
      <c r="B11" s="2798" t="s">
        <v>1991</v>
      </c>
      <c r="C11" s="2481">
        <v>8516.563766350435</v>
      </c>
      <c r="D11" s="2481">
        <v>8504.20862591234</v>
      </c>
      <c r="E11" s="2799">
        <v>-12.355140438094168</v>
      </c>
      <c r="F11" s="2800">
        <v>-0.14507189492210731</v>
      </c>
      <c r="G11" s="2801">
        <v>-0.12230414085078524</v>
      </c>
      <c r="H11" s="2802">
        <v>-0.12949702961666565</v>
      </c>
      <c r="I11" s="2513">
        <v>59.557408984438894</v>
      </c>
      <c r="J11" s="2481">
        <v>59.47309178307068</v>
      </c>
      <c r="K11" s="2799">
        <v>-0.08431720136821497</v>
      </c>
      <c r="L11" s="2800">
        <v>-0.14157298446318456</v>
      </c>
      <c r="M11" s="2801">
        <v>-0.0008346601096080221</v>
      </c>
      <c r="N11" s="2802">
        <v>-0.0008837477143609359</v>
      </c>
      <c r="O11" s="2513">
        <v>67.99851373222303</v>
      </c>
      <c r="P11" s="2481">
        <v>67.89211345430016</v>
      </c>
      <c r="Q11" s="2799">
        <v>-0.10640027792287299</v>
      </c>
      <c r="R11" s="2800">
        <v>-0.1564744169878116</v>
      </c>
      <c r="S11" s="2801">
        <v>-0.0010532615669441223</v>
      </c>
      <c r="T11" s="2802">
        <v>-0.0011152054491357227</v>
      </c>
    </row>
    <row r="12" ht="18" customHeight="1" x14ac:dyDescent="0.2">
      <c r="B12" s="2583" t="s">
        <v>150</v>
      </c>
      <c r="C12" s="2481">
        <v>8516.521504383638</v>
      </c>
      <c r="D12" s="2481">
        <v>8504.166363945544</v>
      </c>
      <c r="E12" s="2481">
        <v>-12.355140438094168</v>
      </c>
      <c r="F12" s="2803">
        <v>-0.14507261481973255</v>
      </c>
      <c r="G12" s="2801">
        <v>-0.12230414085078524</v>
      </c>
      <c r="H12" s="2802">
        <v>-0.12949702961666565</v>
      </c>
      <c r="I12" s="2513">
        <v>23.58693673890057</v>
      </c>
      <c r="J12" s="2481">
        <v>23.50261953753238</v>
      </c>
      <c r="K12" s="2481">
        <v>-0.0843172013681901</v>
      </c>
      <c r="L12" s="2803">
        <v>-0.3574741489391059</v>
      </c>
      <c r="M12" s="2801">
        <v>-0.000834660109607776</v>
      </c>
      <c r="N12" s="2802">
        <v>-0.0008837477143606754</v>
      </c>
      <c r="O12" s="2471">
        <v>67.99851373222303</v>
      </c>
      <c r="P12" s="2463">
        <v>67.89211345430016</v>
      </c>
      <c r="Q12" s="2481">
        <v>-0.10640027792287299</v>
      </c>
      <c r="R12" s="2803">
        <v>-0.1564744169878116</v>
      </c>
      <c r="S12" s="2801">
        <v>-0.0010532615669441223</v>
      </c>
      <c r="T12" s="2802">
        <v>-0.0011152054491357227</v>
      </c>
    </row>
    <row r="13" ht="18" customHeight="1" x14ac:dyDescent="0.2">
      <c r="B13" s="2586" t="s">
        <v>1993</v>
      </c>
      <c r="C13" s="2463">
        <v>260.1340189882591</v>
      </c>
      <c r="D13" s="2481">
        <v>247.77887855016496</v>
      </c>
      <c r="E13" s="2481">
        <v>-12.35514043809411</v>
      </c>
      <c r="F13" s="2803">
        <v>-4.7495289105773395</v>
      </c>
      <c r="G13" s="2801">
        <v>-0.12230414085078467</v>
      </c>
      <c r="H13" s="2802">
        <v>-0.12949702961666504</v>
      </c>
      <c r="I13" s="2513">
        <v>2.7185262014475597</v>
      </c>
      <c r="J13" s="2481">
        <v>2.6342090000785716</v>
      </c>
      <c r="K13" s="2481">
        <v>-0.08431720136898813</v>
      </c>
      <c r="L13" s="2803">
        <v>-3.1015776608697365</v>
      </c>
      <c r="M13" s="2801">
        <v>-0.0008346601096156758</v>
      </c>
      <c r="N13" s="2802">
        <v>-0.0008837477143690397</v>
      </c>
      <c r="O13" s="2471">
        <v>3.4040791047901497</v>
      </c>
      <c r="P13" s="2463">
        <v>3.2976788268705035</v>
      </c>
      <c r="Q13" s="2481">
        <v>-0.10640027791964624</v>
      </c>
      <c r="R13" s="2803">
        <v>-3.1256699578432814</v>
      </c>
      <c r="S13" s="2801">
        <v>-0.0010532615669121806</v>
      </c>
      <c r="T13" s="2802">
        <v>-0.0011152054491019026</v>
      </c>
    </row>
    <row r="14" ht="18" customHeight="1" x14ac:dyDescent="0.2">
      <c r="B14" s="2586" t="s">
        <v>2053</v>
      </c>
      <c r="C14" s="2463">
        <v>1182.6928097205982</v>
      </c>
      <c r="D14" s="2481">
        <v>1182.6928097205982</v>
      </c>
      <c r="E14" s="2481">
        <v>0</v>
      </c>
      <c r="F14" s="2803">
        <v>0</v>
      </c>
      <c r="G14" s="2801">
        <v>0</v>
      </c>
      <c r="H14" s="2802">
        <v>0</v>
      </c>
      <c r="I14" s="2513">
        <v>3.093782407040006</v>
      </c>
      <c r="J14" s="2481">
        <v>3.093782407040604</v>
      </c>
      <c r="K14" s="2481">
        <v>5.977440764581843e-13</v>
      </c>
      <c r="L14" s="2803">
        <v>1.93208182675678e-11</v>
      </c>
      <c r="M14" s="2801">
        <v>5.9170979145213e-15</v>
      </c>
      <c r="N14" s="2802">
        <v>6.2650912597989e-15</v>
      </c>
      <c r="O14" s="2471">
        <v>10.66567239702624</v>
      </c>
      <c r="P14" s="2463">
        <v>10.665672397025572</v>
      </c>
      <c r="Q14" s="2481">
        <v>-6.679101716144942e-13</v>
      </c>
      <c r="R14" s="2803">
        <v>-6.262241579824993e-12</v>
      </c>
      <c r="S14" s="2801">
        <v>-6.6116755300446e-15</v>
      </c>
      <c r="T14" s="2802">
        <v>-7.0005180198645e-15</v>
      </c>
    </row>
    <row r="15" ht="18" customHeight="1" x14ac:dyDescent="0.2">
      <c r="B15" s="2586" t="s">
        <v>1995</v>
      </c>
      <c r="C15" s="2463">
        <v>5438.052003131016</v>
      </c>
      <c r="D15" s="2481">
        <v>5438.052003131016</v>
      </c>
      <c r="E15" s="2481">
        <v>0</v>
      </c>
      <c r="F15" s="2803">
        <v>0</v>
      </c>
      <c r="G15" s="2801">
        <v>0</v>
      </c>
      <c r="H15" s="2802">
        <v>0</v>
      </c>
      <c r="I15" s="2513">
        <v>3.29815914662192</v>
      </c>
      <c r="J15" s="2481">
        <v>3.2981591466221456</v>
      </c>
      <c r="K15" s="2481">
        <v>2.255973186038318e-13</v>
      </c>
      <c r="L15" s="2803">
        <v>6.8400980236170776e-12</v>
      </c>
      <c r="M15" s="2801">
        <v>2.2331989157331e-15</v>
      </c>
      <c r="N15" s="2802">
        <v>2.3645366716032e-15</v>
      </c>
      <c r="O15" s="2471">
        <v>49.60818584637355</v>
      </c>
      <c r="P15" s="2463">
        <v>49.60818584637226</v>
      </c>
      <c r="Q15" s="2481">
        <v>-1.2931877790833823e-12</v>
      </c>
      <c r="R15" s="2803">
        <v>-2.6068032060033832e-12</v>
      </c>
      <c r="S15" s="2801">
        <v>-1.28013292177458e-14</v>
      </c>
      <c r="T15" s="2802">
        <v>-1.35541944639929e-14</v>
      </c>
    </row>
    <row r="16" ht="18" customHeight="1" x14ac:dyDescent="0.2">
      <c r="B16" s="2586" t="s">
        <v>1996</v>
      </c>
      <c r="C16" s="2463">
        <v>1635.5274274209492</v>
      </c>
      <c r="D16" s="2481">
        <v>1635.5274274209492</v>
      </c>
      <c r="E16" s="2481">
        <v>0</v>
      </c>
      <c r="F16" s="2803">
        <v>0</v>
      </c>
      <c r="G16" s="2801">
        <v>0</v>
      </c>
      <c r="H16" s="2802">
        <v>0</v>
      </c>
      <c r="I16" s="2513">
        <v>14.476432827330603</v>
      </c>
      <c r="J16" s="2481">
        <v>14.476432827330534</v>
      </c>
      <c r="K16" s="2481">
        <v>-6.92779167366098e-14</v>
      </c>
      <c r="L16" s="2803">
        <v>-4.785565447160254e-13</v>
      </c>
      <c r="M16" s="2801">
        <v>-6.857854938078e-16</v>
      </c>
      <c r="N16" s="2802">
        <v>-7.26117560571e-16</v>
      </c>
      <c r="O16" s="2471">
        <v>4.31638689575465</v>
      </c>
      <c r="P16" s="2463">
        <v>4.316386895752933</v>
      </c>
      <c r="Q16" s="2481">
        <v>-1.716848885280342e-12</v>
      </c>
      <c r="R16" s="2803">
        <v>-3.9775138947088735e-11</v>
      </c>
      <c r="S16" s="2801">
        <v>-1.69951712760321e-14</v>
      </c>
      <c r="T16" s="2802">
        <v>-1.79946826228697e-14</v>
      </c>
    </row>
    <row r="17" ht="18" customHeight="1" x14ac:dyDescent="0.2">
      <c r="B17" s="2586" t="s">
        <v>1997</v>
      </c>
      <c r="C17" s="2463">
        <v>0.11524512281533</v>
      </c>
      <c r="D17" s="2481">
        <v>0.11524512281533346</v>
      </c>
      <c r="E17" s="2481">
        <v>3.4555691641458e-15</v>
      </c>
      <c r="F17" s="2803">
        <v>2.9984515437438857e-12</v>
      </c>
      <c r="G17" s="2801">
        <v>3.42068485493e-17</v>
      </c>
      <c r="H17" s="2802">
        <v>3.62186042833e-17</v>
      </c>
      <c r="I17" s="2513">
        <v>0.00003615646048</v>
      </c>
      <c r="J17" s="2481">
        <v>0.00003615646052328436</v>
      </c>
      <c r="K17" s="2481">
        <v>4.328435938665e-14</v>
      </c>
      <c r="L17" s="2803">
        <v>1.1971403951609918e-7</v>
      </c>
      <c r="M17" s="2801">
        <v>4.284739953856e-16</v>
      </c>
      <c r="N17" s="2802">
        <v>4.53673189513e-16</v>
      </c>
      <c r="O17" s="2471">
        <v>0.004189488278450001</v>
      </c>
      <c r="P17" s="2463">
        <v>0.004189488278897664</v>
      </c>
      <c r="Q17" s="2481">
        <v>4.476636075723128e-13</v>
      </c>
      <c r="R17" s="2803">
        <v>1.0685400646064977e-8</v>
      </c>
      <c r="S17" s="2801">
        <v>4.4314439960134e-15</v>
      </c>
      <c r="T17" s="2802">
        <v>4.6920638206066e-15</v>
      </c>
    </row>
    <row r="18" ht="18" customHeight="1" x14ac:dyDescent="0.2">
      <c r="B18" s="2583" t="s">
        <v>106</v>
      </c>
      <c r="C18" s="2463">
        <v>0.04226196679727</v>
      </c>
      <c r="D18" s="2481">
        <v>0.04226196679726896</v>
      </c>
      <c r="E18" s="2481">
        <v>-1.0408340855861e-15</v>
      </c>
      <c r="F18" s="2803">
        <v>-2.4628150662721146e-12</v>
      </c>
      <c r="G18" s="2801">
        <v>-1.03032676353e-17</v>
      </c>
      <c r="H18" s="2802">
        <v>-1.09092181576e-17</v>
      </c>
      <c r="I18" s="2513">
        <v>35.970472245538325</v>
      </c>
      <c r="J18" s="2481">
        <v>35.97047224553829</v>
      </c>
      <c r="K18" s="2481">
        <v>-3.5527136788005e-14</v>
      </c>
      <c r="L18" s="2803">
        <v>-9.8767501703878e-14</v>
      </c>
      <c r="M18" s="2801">
        <v>-3.516848686194e-16</v>
      </c>
      <c r="N18" s="2802">
        <v>-3.7236797978e-16</v>
      </c>
      <c r="O18" s="2471" t="s">
        <v>83</v>
      </c>
      <c r="P18" s="2463" t="s">
        <v>83</v>
      </c>
      <c r="Q18" s="2481" t="s">
        <v>2304</v>
      </c>
      <c r="R18" s="2803" t="s">
        <v>2304</v>
      </c>
      <c r="S18" s="2801" t="s">
        <v>2304</v>
      </c>
      <c r="T18" s="2802" t="s">
        <v>2304</v>
      </c>
    </row>
    <row r="19" ht="18" customHeight="1" x14ac:dyDescent="0.2">
      <c r="B19" s="2586" t="s">
        <v>1998</v>
      </c>
      <c r="C19" s="2463" t="s">
        <v>83</v>
      </c>
      <c r="D19" s="2481" t="s">
        <v>83</v>
      </c>
      <c r="E19" s="2481" t="s">
        <v>2304</v>
      </c>
      <c r="F19" s="2803" t="s">
        <v>2304</v>
      </c>
      <c r="G19" s="2801" t="s">
        <v>2304</v>
      </c>
      <c r="H19" s="2802" t="s">
        <v>2304</v>
      </c>
      <c r="I19" s="2513" t="s">
        <v>83</v>
      </c>
      <c r="J19" s="2481" t="s">
        <v>83</v>
      </c>
      <c r="K19" s="2481" t="s">
        <v>2304</v>
      </c>
      <c r="L19" s="2803" t="s">
        <v>2304</v>
      </c>
      <c r="M19" s="2801" t="s">
        <v>2304</v>
      </c>
      <c r="N19" s="2802" t="s">
        <v>2304</v>
      </c>
      <c r="O19" s="2471" t="s">
        <v>83</v>
      </c>
      <c r="P19" s="2463" t="s">
        <v>83</v>
      </c>
      <c r="Q19" s="2481" t="s">
        <v>2304</v>
      </c>
      <c r="R19" s="2803" t="s">
        <v>2304</v>
      </c>
      <c r="S19" s="2801" t="s">
        <v>2304</v>
      </c>
      <c r="T19" s="2802" t="s">
        <v>2304</v>
      </c>
    </row>
    <row r="20" ht="18" customHeight="1" x14ac:dyDescent="0.2">
      <c r="B20" s="2587" t="s">
        <v>1999</v>
      </c>
      <c r="C20" s="2468">
        <v>0.04226196679727</v>
      </c>
      <c r="D20" s="2804">
        <v>0.04226196679726896</v>
      </c>
      <c r="E20" s="2804">
        <v>-1.0408340855861e-15</v>
      </c>
      <c r="F20" s="2805">
        <v>-2.4628150662721146e-12</v>
      </c>
      <c r="G20" s="2806">
        <v>-1.03032676353e-17</v>
      </c>
      <c r="H20" s="2807">
        <v>-1.09092181576e-17</v>
      </c>
      <c r="I20" s="2808">
        <v>35.970472245538325</v>
      </c>
      <c r="J20" s="2804">
        <v>35.97047224553829</v>
      </c>
      <c r="K20" s="2804">
        <v>-3.5527136788005e-14</v>
      </c>
      <c r="L20" s="2805">
        <v>-9.8767501703878e-14</v>
      </c>
      <c r="M20" s="2806">
        <v>-3.516848686194e-16</v>
      </c>
      <c r="N20" s="2807">
        <v>-3.7236797978e-16</v>
      </c>
      <c r="O20" s="2476" t="s">
        <v>83</v>
      </c>
      <c r="P20" s="2468" t="s">
        <v>83</v>
      </c>
      <c r="Q20" s="2804" t="s">
        <v>2304</v>
      </c>
      <c r="R20" s="2805" t="s">
        <v>2304</v>
      </c>
      <c r="S20" s="2806" t="s">
        <v>2304</v>
      </c>
      <c r="T20" s="2807" t="s">
        <v>2304</v>
      </c>
    </row>
    <row r="21" ht="18" customHeight="1" x14ac:dyDescent="0.2">
      <c r="B21" s="2588" t="s">
        <v>2054</v>
      </c>
      <c r="C21" s="2492" t="s">
        <v>83</v>
      </c>
      <c r="D21" s="2492" t="s">
        <v>83</v>
      </c>
      <c r="E21" s="2809" t="s">
        <v>2304</v>
      </c>
      <c r="F21" s="2810" t="s">
        <v>2304</v>
      </c>
      <c r="G21" s="2811" t="s">
        <v>2304</v>
      </c>
      <c r="H21" s="2812" t="s">
        <v>2304</v>
      </c>
      <c r="I21" s="2813"/>
      <c r="J21" s="2814"/>
      <c r="K21" s="2814"/>
      <c r="L21" s="2815"/>
      <c r="M21" s="2815"/>
      <c r="N21" s="2815"/>
      <c r="O21" s="2814"/>
      <c r="P21" s="2814"/>
      <c r="Q21" s="2814"/>
      <c r="R21" s="2815"/>
      <c r="S21" s="2815"/>
      <c r="T21" s="2815"/>
    </row>
    <row r="22" ht="18" customHeight="1" x14ac:dyDescent="0.2">
      <c r="B22" s="2816" t="s">
        <v>2001</v>
      </c>
      <c r="C22" s="2481">
        <v>564.2186037228157</v>
      </c>
      <c r="D22" s="2481">
        <v>563.3913149936238</v>
      </c>
      <c r="E22" s="2481">
        <v>-0.8272887291918778</v>
      </c>
      <c r="F22" s="2800">
        <v>-0.14662556741895397</v>
      </c>
      <c r="G22" s="2801">
        <v>-0.00818937168430585</v>
      </c>
      <c r="H22" s="2802">
        <v>-0.008671000835844789</v>
      </c>
      <c r="I22" s="2513" t="s">
        <v>83</v>
      </c>
      <c r="J22" s="2481" t="s">
        <v>83</v>
      </c>
      <c r="K22" s="2481" t="s">
        <v>2304</v>
      </c>
      <c r="L22" s="2800" t="s">
        <v>2304</v>
      </c>
      <c r="M22" s="2801" t="s">
        <v>2304</v>
      </c>
      <c r="N22" s="2802" t="s">
        <v>2304</v>
      </c>
      <c r="O22" s="2513">
        <v>3.88548101015475</v>
      </c>
      <c r="P22" s="2481">
        <v>3.88548101015475</v>
      </c>
      <c r="Q22" s="2481">
        <v>0</v>
      </c>
      <c r="R22" s="2800">
        <v>0</v>
      </c>
      <c r="S22" s="2801">
        <v>0</v>
      </c>
      <c r="T22" s="2802">
        <v>0</v>
      </c>
    </row>
    <row r="23" ht="18" customHeight="1" x14ac:dyDescent="0.2">
      <c r="B23" s="2591" t="s">
        <v>2002</v>
      </c>
      <c r="C23" s="2481">
        <v>416.703</v>
      </c>
      <c r="D23" s="2481">
        <v>416.703</v>
      </c>
      <c r="E23" s="2481">
        <v>0</v>
      </c>
      <c r="F23" s="2803">
        <v>0</v>
      </c>
      <c r="G23" s="2801">
        <v>0</v>
      </c>
      <c r="H23" s="2802">
        <v>0</v>
      </c>
      <c r="I23" s="2513" t="s">
        <v>83</v>
      </c>
      <c r="J23" s="2481" t="s">
        <v>83</v>
      </c>
      <c r="K23" s="2481" t="s">
        <v>2304</v>
      </c>
      <c r="L23" s="2803" t="s">
        <v>2304</v>
      </c>
      <c r="M23" s="2801" t="s">
        <v>2304</v>
      </c>
      <c r="N23" s="2802" t="s">
        <v>2304</v>
      </c>
      <c r="O23" s="2471" t="s">
        <v>83</v>
      </c>
      <c r="P23" s="2463" t="s">
        <v>83</v>
      </c>
      <c r="Q23" s="2481" t="s">
        <v>2304</v>
      </c>
      <c r="R23" s="2803" t="s">
        <v>2304</v>
      </c>
      <c r="S23" s="2801" t="s">
        <v>2304</v>
      </c>
      <c r="T23" s="2802" t="s">
        <v>2304</v>
      </c>
    </row>
    <row r="24" ht="18" customHeight="1" x14ac:dyDescent="0.2">
      <c r="B24" s="2591" t="s">
        <v>808</v>
      </c>
      <c r="C24" s="2481" t="s">
        <v>83</v>
      </c>
      <c r="D24" s="2481" t="s">
        <v>83</v>
      </c>
      <c r="E24" s="2481" t="s">
        <v>2304</v>
      </c>
      <c r="F24" s="2803" t="s">
        <v>2304</v>
      </c>
      <c r="G24" s="2801" t="s">
        <v>2304</v>
      </c>
      <c r="H24" s="2802" t="s">
        <v>2304</v>
      </c>
      <c r="I24" s="2513" t="s">
        <v>83</v>
      </c>
      <c r="J24" s="2481" t="s">
        <v>83</v>
      </c>
      <c r="K24" s="2481" t="s">
        <v>2304</v>
      </c>
      <c r="L24" s="2803" t="s">
        <v>2304</v>
      </c>
      <c r="M24" s="2801" t="s">
        <v>2304</v>
      </c>
      <c r="N24" s="2802" t="s">
        <v>2304</v>
      </c>
      <c r="O24" s="2471" t="s">
        <v>83</v>
      </c>
      <c r="P24" s="2463" t="s">
        <v>83</v>
      </c>
      <c r="Q24" s="2481" t="s">
        <v>2304</v>
      </c>
      <c r="R24" s="2803" t="s">
        <v>2304</v>
      </c>
      <c r="S24" s="2801" t="s">
        <v>2304</v>
      </c>
      <c r="T24" s="2802" t="s">
        <v>2304</v>
      </c>
    </row>
    <row r="25" ht="18" customHeight="1" x14ac:dyDescent="0.2">
      <c r="B25" s="2591" t="s">
        <v>598</v>
      </c>
      <c r="C25" s="2481">
        <v>121.65599999999998</v>
      </c>
      <c r="D25" s="2481">
        <v>121.65599999999998</v>
      </c>
      <c r="E25" s="2481">
        <v>0</v>
      </c>
      <c r="F25" s="2803">
        <v>0</v>
      </c>
      <c r="G25" s="2801">
        <v>0</v>
      </c>
      <c r="H25" s="2802">
        <v>0</v>
      </c>
      <c r="I25" s="2513" t="s">
        <v>83</v>
      </c>
      <c r="J25" s="2481" t="s">
        <v>83</v>
      </c>
      <c r="K25" s="2481" t="s">
        <v>2304</v>
      </c>
      <c r="L25" s="2803" t="s">
        <v>2304</v>
      </c>
      <c r="M25" s="2801" t="s">
        <v>2304</v>
      </c>
      <c r="N25" s="2802" t="s">
        <v>2304</v>
      </c>
      <c r="O25" s="2471" t="s">
        <v>83</v>
      </c>
      <c r="P25" s="2463" t="s">
        <v>83</v>
      </c>
      <c r="Q25" s="2481" t="s">
        <v>2304</v>
      </c>
      <c r="R25" s="2803" t="s">
        <v>2304</v>
      </c>
      <c r="S25" s="2801" t="s">
        <v>2304</v>
      </c>
      <c r="T25" s="2802" t="s">
        <v>2304</v>
      </c>
    </row>
    <row r="26" ht="18" customHeight="1" x14ac:dyDescent="0.2">
      <c r="B26" s="2593" t="s">
        <v>2055</v>
      </c>
      <c r="C26" s="2481">
        <v>25.85960372281575</v>
      </c>
      <c r="D26" s="2481">
        <v>25.032314993623864</v>
      </c>
      <c r="E26" s="2481">
        <v>-0.8272887291918849</v>
      </c>
      <c r="F26" s="2803">
        <v>-3.1991547049964026</v>
      </c>
      <c r="G26" s="2801">
        <v>-0.00818937168430592</v>
      </c>
      <c r="H26" s="2802">
        <v>-0.008671000835844864</v>
      </c>
      <c r="I26" s="2513" t="s">
        <v>83</v>
      </c>
      <c r="J26" s="2481" t="s">
        <v>83</v>
      </c>
      <c r="K26" s="2481" t="s">
        <v>2304</v>
      </c>
      <c r="L26" s="2803" t="s">
        <v>2304</v>
      </c>
      <c r="M26" s="2801" t="s">
        <v>2304</v>
      </c>
      <c r="N26" s="2802" t="s">
        <v>2304</v>
      </c>
      <c r="O26" s="2471" t="s">
        <v>83</v>
      </c>
      <c r="P26" s="2463" t="s">
        <v>83</v>
      </c>
      <c r="Q26" s="2481" t="s">
        <v>2304</v>
      </c>
      <c r="R26" s="2803" t="s">
        <v>2304</v>
      </c>
      <c r="S26" s="2801" t="s">
        <v>2304</v>
      </c>
      <c r="T26" s="2802" t="s">
        <v>2304</v>
      </c>
    </row>
    <row r="27" ht="18" customHeight="1" x14ac:dyDescent="0.2">
      <c r="B27" s="2593" t="s">
        <v>2305</v>
      </c>
      <c r="C27" s="192"/>
      <c r="D27" s="192"/>
      <c r="E27" s="192"/>
      <c r="F27" s="2817"/>
      <c r="G27" s="2818"/>
      <c r="H27" s="2819"/>
      <c r="I27" s="2596"/>
      <c r="J27" s="2596"/>
      <c r="K27" s="2596"/>
      <c r="L27" s="2820"/>
      <c r="M27" s="2820"/>
      <c r="N27" s="2820"/>
      <c r="O27" s="2471" t="s">
        <v>83</v>
      </c>
      <c r="P27" s="2463" t="s">
        <v>83</v>
      </c>
      <c r="Q27" s="2481" t="s">
        <v>2304</v>
      </c>
      <c r="R27" s="2803" t="s">
        <v>2304</v>
      </c>
      <c r="S27" s="2801" t="s">
        <v>2304</v>
      </c>
      <c r="T27" s="2802" t="s">
        <v>2304</v>
      </c>
    </row>
    <row r="28" ht="18" customHeight="1" x14ac:dyDescent="0.2">
      <c r="B28" s="2593" t="s">
        <v>2058</v>
      </c>
      <c r="C28" s="2463"/>
      <c r="D28" s="2481" t="s">
        <v>83</v>
      </c>
      <c r="E28" s="2481" t="s">
        <v>2304</v>
      </c>
      <c r="F28" s="2803" t="s">
        <v>2304</v>
      </c>
      <c r="G28" s="2821" t="s">
        <v>2304</v>
      </c>
      <c r="H28" s="2822" t="s">
        <v>2304</v>
      </c>
      <c r="I28" s="2513"/>
      <c r="J28" s="2481" t="s">
        <v>83</v>
      </c>
      <c r="K28" s="2481" t="s">
        <v>2304</v>
      </c>
      <c r="L28" s="2803" t="s">
        <v>2304</v>
      </c>
      <c r="M28" s="2801" t="s">
        <v>2304</v>
      </c>
      <c r="N28" s="2802" t="s">
        <v>2304</v>
      </c>
      <c r="O28" s="2471">
        <v>3.88548101015475</v>
      </c>
      <c r="P28" s="2463">
        <v>3.88548101015475</v>
      </c>
      <c r="Q28" s="2481">
        <v>0</v>
      </c>
      <c r="R28" s="2803">
        <v>0</v>
      </c>
      <c r="S28" s="2801">
        <v>0</v>
      </c>
      <c r="T28" s="2802">
        <v>0</v>
      </c>
    </row>
    <row r="29" ht="18" customHeight="1" x14ac:dyDescent="0.2">
      <c r="B29" s="2588" t="s">
        <v>2059</v>
      </c>
      <c r="C29" s="2492" t="s">
        <v>83</v>
      </c>
      <c r="D29" s="2492" t="s">
        <v>83</v>
      </c>
      <c r="E29" s="2809" t="s">
        <v>2304</v>
      </c>
      <c r="F29" s="2810" t="s">
        <v>2304</v>
      </c>
      <c r="G29" s="2811" t="s">
        <v>2304</v>
      </c>
      <c r="H29" s="2812" t="s">
        <v>2304</v>
      </c>
      <c r="I29" s="2490" t="s">
        <v>83</v>
      </c>
      <c r="J29" s="2492" t="s">
        <v>83</v>
      </c>
      <c r="K29" s="2809" t="s">
        <v>2304</v>
      </c>
      <c r="L29" s="2810" t="s">
        <v>2304</v>
      </c>
      <c r="M29" s="2811" t="s">
        <v>2304</v>
      </c>
      <c r="N29" s="2812" t="s">
        <v>2304</v>
      </c>
      <c r="O29" s="2490" t="s">
        <v>83</v>
      </c>
      <c r="P29" s="2492" t="s">
        <v>83</v>
      </c>
      <c r="Q29" s="2809" t="s">
        <v>2304</v>
      </c>
      <c r="R29" s="2810" t="s">
        <v>2304</v>
      </c>
      <c r="S29" s="2811" t="s">
        <v>2304</v>
      </c>
      <c r="T29" s="2812" t="s">
        <v>2304</v>
      </c>
    </row>
    <row r="30" ht="18" customHeight="1" x14ac:dyDescent="0.2">
      <c r="B30" s="2823" t="s">
        <v>2007</v>
      </c>
      <c r="C30" s="2824">
        <v>9.60478406000211</v>
      </c>
      <c r="D30" s="2825">
        <v>9.604784060002109</v>
      </c>
      <c r="E30" s="2481">
        <v>-1.7763568394003e-15</v>
      </c>
      <c r="F30" s="2826">
        <v>-1.84945005353911e-14</v>
      </c>
      <c r="G30" s="2827">
        <v>-1.7584243431e-17</v>
      </c>
      <c r="H30" s="2828">
        <v>-1.8618398989e-17</v>
      </c>
      <c r="I30" s="2829">
        <v>524.9692748650017</v>
      </c>
      <c r="J30" s="2825">
        <v>524.696546831729</v>
      </c>
      <c r="K30" s="2481">
        <v>-0.2727280332726423</v>
      </c>
      <c r="L30" s="2826">
        <v>-0.05195123721150644</v>
      </c>
      <c r="M30" s="2827">
        <v>-0.002699748170606805</v>
      </c>
      <c r="N30" s="2828">
        <v>-0.0028585243833497203</v>
      </c>
      <c r="O30" s="2829">
        <v>162.65609534104166</v>
      </c>
      <c r="P30" s="2825">
        <v>191.27311117869326</v>
      </c>
      <c r="Q30" s="2481">
        <v>28.617015837651593</v>
      </c>
      <c r="R30" s="2826">
        <v>17.593571134023712</v>
      </c>
      <c r="S30" s="2827">
        <v>0.2832812425948579</v>
      </c>
      <c r="T30" s="2828">
        <v>0.2999414345823977</v>
      </c>
    </row>
    <row r="31" ht="18" customHeight="1" x14ac:dyDescent="0.2">
      <c r="B31" s="2583" t="s">
        <v>2008</v>
      </c>
      <c r="C31" s="192"/>
      <c r="D31" s="192"/>
      <c r="E31" s="192"/>
      <c r="F31" s="2817"/>
      <c r="G31" s="2818"/>
      <c r="H31" s="2819"/>
      <c r="I31" s="2513">
        <v>433.64863249255154</v>
      </c>
      <c r="J31" s="2481">
        <v>433.3677851766808</v>
      </c>
      <c r="K31" s="2830">
        <v>-0.2808473158707443</v>
      </c>
      <c r="L31" s="2831">
        <v>-0.06476379603839018</v>
      </c>
      <c r="M31" s="2832">
        <v>-0.0027801213470560054</v>
      </c>
      <c r="N31" s="2833">
        <v>-0.002943624426068028</v>
      </c>
      <c r="O31" s="2834"/>
      <c r="P31" s="192"/>
      <c r="Q31" s="192"/>
      <c r="R31" s="2817"/>
      <c r="S31" s="2818"/>
      <c r="T31" s="2819"/>
    </row>
    <row r="32" ht="18" customHeight="1" x14ac:dyDescent="0.2">
      <c r="B32" s="2583" t="s">
        <v>2009</v>
      </c>
      <c r="C32" s="49"/>
      <c r="D32" s="49"/>
      <c r="E32" s="49"/>
      <c r="F32" s="2835"/>
      <c r="G32" s="2818"/>
      <c r="H32" s="2819"/>
      <c r="I32" s="2513">
        <v>91.32064237245012</v>
      </c>
      <c r="J32" s="2463">
        <v>91.32876165504817</v>
      </c>
      <c r="K32" s="2483">
        <v>0.008119282598045174</v>
      </c>
      <c r="L32" s="2836">
        <v>0.008890960890234192</v>
      </c>
      <c r="M32" s="2832">
        <v>0.00008037317644863811</v>
      </c>
      <c r="N32" s="2833">
        <v>0.00008510004271771113</v>
      </c>
      <c r="O32" s="2471">
        <v>34.63726023064965</v>
      </c>
      <c r="P32" s="2463">
        <v>34.43484497436204</v>
      </c>
      <c r="Q32" s="2483">
        <v>-0.20241525628760826</v>
      </c>
      <c r="R32" s="2836">
        <v>-0.5843858750366636</v>
      </c>
      <c r="S32" s="2832">
        <v>-0.002003718544470562</v>
      </c>
      <c r="T32" s="2833">
        <v>-0.0021215602177634746</v>
      </c>
    </row>
    <row r="33" ht="18" customHeight="1" x14ac:dyDescent="0.2">
      <c r="B33" s="2583" t="s">
        <v>2010</v>
      </c>
      <c r="C33" s="49"/>
      <c r="D33" s="49"/>
      <c r="E33" s="49"/>
      <c r="F33" s="2835"/>
      <c r="G33" s="2837"/>
      <c r="H33" s="2838"/>
      <c r="I33" s="2471" t="s">
        <v>83</v>
      </c>
      <c r="J33" s="2463" t="s">
        <v>83</v>
      </c>
      <c r="K33" s="2483" t="s">
        <v>2304</v>
      </c>
      <c r="L33" s="2836" t="s">
        <v>2304</v>
      </c>
      <c r="M33" s="2839" t="s">
        <v>2304</v>
      </c>
      <c r="N33" s="2840" t="s">
        <v>2304</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2304</v>
      </c>
      <c r="L34" s="2836" t="s">
        <v>2304</v>
      </c>
      <c r="M34" s="2832" t="s">
        <v>2304</v>
      </c>
      <c r="N34" s="2833" t="s">
        <v>2304</v>
      </c>
      <c r="O34" s="2471">
        <v>128.018835110392</v>
      </c>
      <c r="P34" s="2463">
        <v>156.8382662043312</v>
      </c>
      <c r="Q34" s="2483">
        <v>28.819431093939215</v>
      </c>
      <c r="R34" s="2836">
        <v>22.511867936532866</v>
      </c>
      <c r="S34" s="2832">
        <v>0.28528496113932855</v>
      </c>
      <c r="T34" s="2833">
        <v>0.3020629948001613</v>
      </c>
    </row>
    <row r="35" ht="18" customHeight="1" x14ac:dyDescent="0.2">
      <c r="B35" s="2583" t="s">
        <v>2012</v>
      </c>
      <c r="C35" s="49"/>
      <c r="D35" s="49"/>
      <c r="E35" s="49"/>
      <c r="F35" s="2835"/>
      <c r="G35" s="2818"/>
      <c r="H35" s="2819"/>
      <c r="I35" s="2513" t="s">
        <v>83</v>
      </c>
      <c r="J35" s="2463" t="s">
        <v>83</v>
      </c>
      <c r="K35" s="2483" t="s">
        <v>2304</v>
      </c>
      <c r="L35" s="2836" t="s">
        <v>2304</v>
      </c>
      <c r="M35" s="2832" t="s">
        <v>2304</v>
      </c>
      <c r="N35" s="2833" t="s">
        <v>2304</v>
      </c>
      <c r="O35" s="2471" t="s">
        <v>83</v>
      </c>
      <c r="P35" s="2463" t="s">
        <v>83</v>
      </c>
      <c r="Q35" s="2483" t="s">
        <v>2304</v>
      </c>
      <c r="R35" s="2836" t="s">
        <v>2304</v>
      </c>
      <c r="S35" s="2832" t="s">
        <v>2304</v>
      </c>
      <c r="T35" s="2833" t="s">
        <v>2304</v>
      </c>
    </row>
    <row r="36" ht="18" customHeight="1" x14ac:dyDescent="0.2">
      <c r="B36" s="2583" t="s">
        <v>2013</v>
      </c>
      <c r="C36" s="49"/>
      <c r="D36" s="49"/>
      <c r="E36" s="49"/>
      <c r="F36" s="2835"/>
      <c r="G36" s="2818"/>
      <c r="H36" s="2819"/>
      <c r="I36" s="2513" t="s">
        <v>83</v>
      </c>
      <c r="J36" s="2463" t="s">
        <v>83</v>
      </c>
      <c r="K36" s="2483" t="s">
        <v>2304</v>
      </c>
      <c r="L36" s="2836" t="s">
        <v>2304</v>
      </c>
      <c r="M36" s="2832" t="s">
        <v>2304</v>
      </c>
      <c r="N36" s="2833" t="s">
        <v>2304</v>
      </c>
      <c r="O36" s="2471" t="s">
        <v>83</v>
      </c>
      <c r="P36" s="2463" t="s">
        <v>83</v>
      </c>
      <c r="Q36" s="2483" t="s">
        <v>2304</v>
      </c>
      <c r="R36" s="2836" t="s">
        <v>2304</v>
      </c>
      <c r="S36" s="2832" t="s">
        <v>2304</v>
      </c>
      <c r="T36" s="2833" t="s">
        <v>2304</v>
      </c>
    </row>
    <row r="37" ht="18" customHeight="1" x14ac:dyDescent="0.2">
      <c r="B37" s="2583" t="s">
        <v>918</v>
      </c>
      <c r="C37" s="2463">
        <v>5.52618</v>
      </c>
      <c r="D37" s="2463">
        <v>5.526179999999999</v>
      </c>
      <c r="E37" s="2483">
        <v>-8.881784197001e-16</v>
      </c>
      <c r="F37" s="2836">
        <v>-1.60721948923149e-14</v>
      </c>
      <c r="G37" s="2832">
        <v>-8.7921217155e-18</v>
      </c>
      <c r="H37" s="2833">
        <v>-9.3091994945e-18</v>
      </c>
      <c r="I37" s="2841"/>
      <c r="J37" s="2596"/>
      <c r="K37" s="2596"/>
      <c r="L37" s="2820"/>
      <c r="M37" s="2842"/>
      <c r="N37" s="2843"/>
      <c r="O37" s="2507"/>
      <c r="P37" s="2596"/>
      <c r="Q37" s="2596"/>
      <c r="R37" s="2820"/>
      <c r="S37" s="2842"/>
      <c r="T37" s="2843"/>
    </row>
    <row r="38" ht="18" customHeight="1" x14ac:dyDescent="0.2">
      <c r="B38" s="2583" t="s">
        <v>919</v>
      </c>
      <c r="C38" s="2463">
        <v>0.1573934768074</v>
      </c>
      <c r="D38" s="2463">
        <v>0.15739347680739982</v>
      </c>
      <c r="E38" s="2483">
        <v>-1.942890293094e-16</v>
      </c>
      <c r="F38" s="2836">
        <v>-1.234416020602626e-13</v>
      </c>
      <c r="G38" s="2832">
        <v>-1.9232766253e-18</v>
      </c>
      <c r="H38" s="2833">
        <v>-2.0363873894e-18</v>
      </c>
      <c r="I38" s="2841"/>
      <c r="J38" s="2596"/>
      <c r="K38" s="49"/>
      <c r="L38" s="2835"/>
      <c r="M38" s="2818"/>
      <c r="N38" s="2819"/>
      <c r="O38" s="2507"/>
      <c r="P38" s="2596"/>
      <c r="Q38" s="49"/>
      <c r="R38" s="2835"/>
      <c r="S38" s="2818"/>
      <c r="T38" s="2819"/>
    </row>
    <row r="39" ht="18" customHeight="1" x14ac:dyDescent="0.2">
      <c r="B39" s="2583" t="s">
        <v>920</v>
      </c>
      <c r="C39" s="2463">
        <v>3.92121058319471</v>
      </c>
      <c r="D39" s="2463">
        <v>3.9212105831947097</v>
      </c>
      <c r="E39" s="2483">
        <v>-4.440892098501e-16</v>
      </c>
      <c r="F39" s="2836">
        <v>-1.13253088664331e-14</v>
      </c>
      <c r="G39" s="2832">
        <v>-4.3960608577e-18</v>
      </c>
      <c r="H39" s="2833">
        <v>-4.6545997473e-18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2304</v>
      </c>
      <c r="F40" s="2844" t="s">
        <v>2304</v>
      </c>
      <c r="G40" s="2845" t="s">
        <v>2304</v>
      </c>
      <c r="H40" s="2846" t="s">
        <v>2304</v>
      </c>
      <c r="I40" s="2490" t="s">
        <v>83</v>
      </c>
      <c r="J40" s="2492" t="s">
        <v>83</v>
      </c>
      <c r="K40" s="2493" t="s">
        <v>2304</v>
      </c>
      <c r="L40" s="2844" t="s">
        <v>2304</v>
      </c>
      <c r="M40" s="2845" t="s">
        <v>2304</v>
      </c>
      <c r="N40" s="2846" t="s">
        <v>2304</v>
      </c>
      <c r="O40" s="2490" t="s">
        <v>83</v>
      </c>
      <c r="P40" s="2492" t="s">
        <v>83</v>
      </c>
      <c r="Q40" s="2493" t="s">
        <v>2304</v>
      </c>
      <c r="R40" s="2844" t="s">
        <v>2304</v>
      </c>
      <c r="S40" s="2845" t="s">
        <v>2304</v>
      </c>
      <c r="T40" s="2846" t="s">
        <v>2304</v>
      </c>
    </row>
    <row r="41" ht="18" customHeight="1" x14ac:dyDescent="0.2">
      <c r="B41" s="2847" t="s">
        <v>2306</v>
      </c>
      <c r="C41" s="2481">
        <v>-476.82879013227233</v>
      </c>
      <c r="D41" s="2481">
        <v>-565.2408560039225</v>
      </c>
      <c r="E41" s="2848">
        <v>-88.41206587165021</v>
      </c>
      <c r="F41" s="2849">
        <v>18.54167946677983</v>
      </c>
      <c r="G41" s="2818"/>
      <c r="H41" s="2849">
        <v>-0.9266669181154005</v>
      </c>
      <c r="I41" s="2513" t="s">
        <v>1307</v>
      </c>
      <c r="J41" s="2481" t="s">
        <v>83</v>
      </c>
      <c r="K41" s="2848" t="s">
        <v>2304</v>
      </c>
      <c r="L41" s="2849" t="s">
        <v>2304</v>
      </c>
      <c r="M41" s="2818"/>
      <c r="N41" s="2849" t="s">
        <v>2304</v>
      </c>
      <c r="O41" s="2513">
        <v>8.50976010412225</v>
      </c>
      <c r="P41" s="2481">
        <v>4.128202368891041</v>
      </c>
      <c r="Q41" s="2848">
        <v>-4.381557735231209</v>
      </c>
      <c r="R41" s="2849">
        <v>-51.48861638424707</v>
      </c>
      <c r="S41" s="2818"/>
      <c r="T41" s="2850">
        <v>-0.04592410055145354</v>
      </c>
      <c r="U41" s="2851"/>
    </row>
    <row r="42" ht="18" customHeight="1" x14ac:dyDescent="0.2">
      <c r="B42" s="2583" t="s">
        <v>1284</v>
      </c>
      <c r="C42" s="2463">
        <v>-497.2664980844786</v>
      </c>
      <c r="D42" s="2463">
        <v>-499.7270730523774</v>
      </c>
      <c r="E42" s="2506">
        <v>-2.460574967898822</v>
      </c>
      <c r="F42" s="2852">
        <v>0.4948201773852066</v>
      </c>
      <c r="G42" s="2818"/>
      <c r="H42" s="2852">
        <v>-0.025789844404323983</v>
      </c>
      <c r="I42" s="2471" t="s">
        <v>1307</v>
      </c>
      <c r="J42" s="2463" t="s">
        <v>83</v>
      </c>
      <c r="K42" s="2506" t="s">
        <v>2304</v>
      </c>
      <c r="L42" s="2852" t="s">
        <v>2304</v>
      </c>
      <c r="M42" s="2818"/>
      <c r="N42" s="2852" t="s">
        <v>2304</v>
      </c>
      <c r="O42" s="2471" t="s">
        <v>1307</v>
      </c>
      <c r="P42" s="2463" t="s">
        <v>83</v>
      </c>
      <c r="Q42" s="2506" t="s">
        <v>2304</v>
      </c>
      <c r="R42" s="2852" t="s">
        <v>2304</v>
      </c>
      <c r="S42" s="2818"/>
      <c r="T42" s="2853" t="s">
        <v>2304</v>
      </c>
      <c r="U42" s="2851"/>
    </row>
    <row r="43" ht="18" customHeight="1" x14ac:dyDescent="0.2">
      <c r="B43" s="2583" t="s">
        <v>1287</v>
      </c>
      <c r="C43" s="2463">
        <v>28.23057339092386</v>
      </c>
      <c r="D43" s="2463">
        <v>-61.807087034833884</v>
      </c>
      <c r="E43" s="2506">
        <v>-90.03766042575774</v>
      </c>
      <c r="F43" s="2852">
        <v>-318.9367044691515</v>
      </c>
      <c r="G43" s="2818"/>
      <c r="H43" s="2852">
        <v>-0.9437051433927833</v>
      </c>
      <c r="I43" s="2471" t="s">
        <v>83</v>
      </c>
      <c r="J43" s="2463" t="s">
        <v>83</v>
      </c>
      <c r="K43" s="2506" t="s">
        <v>2304</v>
      </c>
      <c r="L43" s="2852" t="s">
        <v>2304</v>
      </c>
      <c r="M43" s="2818"/>
      <c r="N43" s="2852" t="s">
        <v>2304</v>
      </c>
      <c r="O43" s="2471">
        <v>4.359053441287651</v>
      </c>
      <c r="P43" s="2463">
        <v>0.6920576483191765</v>
      </c>
      <c r="Q43" s="2506">
        <v>-3.666995792968475</v>
      </c>
      <c r="R43" s="2852">
        <v>-84.1236713970007</v>
      </c>
      <c r="S43" s="2818"/>
      <c r="T43" s="2853">
        <v>-0.038434614740767516</v>
      </c>
      <c r="U43" s="2851"/>
    </row>
    <row r="44" ht="18" customHeight="1" x14ac:dyDescent="0.2">
      <c r="B44" s="2583" t="s">
        <v>1290</v>
      </c>
      <c r="C44" s="2463">
        <v>-28.30313578714813</v>
      </c>
      <c r="D44" s="2463">
        <v>-17.331511309033466</v>
      </c>
      <c r="E44" s="2506">
        <v>10.971624478114663</v>
      </c>
      <c r="F44" s="2852">
        <v>-38.76469575889415</v>
      </c>
      <c r="G44" s="2818"/>
      <c r="H44" s="2852">
        <v>0.11499608499832735</v>
      </c>
      <c r="I44" s="2471" t="s">
        <v>83</v>
      </c>
      <c r="J44" s="2463" t="s">
        <v>83</v>
      </c>
      <c r="K44" s="2506" t="s">
        <v>2304</v>
      </c>
      <c r="L44" s="2852" t="s">
        <v>2304</v>
      </c>
      <c r="M44" s="2818"/>
      <c r="N44" s="2852" t="s">
        <v>2304</v>
      </c>
      <c r="O44" s="2471">
        <v>0.07577518701757853</v>
      </c>
      <c r="P44" s="2463">
        <v>0.16493505240471873</v>
      </c>
      <c r="Q44" s="2506">
        <v>0.0891598653871402</v>
      </c>
      <c r="R44" s="2852">
        <v>117.66366919880602</v>
      </c>
      <c r="S44" s="2818"/>
      <c r="T44" s="2853">
        <v>0.0009345047744708133</v>
      </c>
      <c r="U44" s="2851"/>
    </row>
    <row r="45" ht="18" customHeight="1" x14ac:dyDescent="0.2">
      <c r="B45" s="2583" t="s">
        <v>2061</v>
      </c>
      <c r="C45" s="2463">
        <v>2.064323845833521</v>
      </c>
      <c r="D45" s="2463">
        <v>2.0715842583335218</v>
      </c>
      <c r="E45" s="2506">
        <v>0.007260412500000868</v>
      </c>
      <c r="F45" s="2852">
        <v>0.3517089876501088</v>
      </c>
      <c r="G45" s="2818"/>
      <c r="H45" s="2852">
        <v>0.00007609803039089144</v>
      </c>
      <c r="I45" s="2471" t="s">
        <v>83</v>
      </c>
      <c r="J45" s="2463" t="s">
        <v>83</v>
      </c>
      <c r="K45" s="2506" t="s">
        <v>2304</v>
      </c>
      <c r="L45" s="2852" t="s">
        <v>2304</v>
      </c>
      <c r="M45" s="2818"/>
      <c r="N45" s="2852" t="s">
        <v>2304</v>
      </c>
      <c r="O45" s="2471">
        <v>0.20704750512760417</v>
      </c>
      <c r="P45" s="2463">
        <v>0.2108089011875</v>
      </c>
      <c r="Q45" s="2506">
        <v>0.0037613960598958385</v>
      </c>
      <c r="R45" s="2852">
        <v>1.8166826292244747</v>
      </c>
      <c r="S45" s="2818"/>
      <c r="T45" s="2853">
        <v>0.00003942404535253315</v>
      </c>
      <c r="U45" s="2851"/>
    </row>
    <row r="46" ht="18" customHeight="1" x14ac:dyDescent="0.2">
      <c r="B46" s="2583" t="s">
        <v>2062</v>
      </c>
      <c r="C46" s="2463">
        <v>39.09062226893047</v>
      </c>
      <c r="D46" s="2463">
        <v>32.197906926825816</v>
      </c>
      <c r="E46" s="2506">
        <v>-6.892715342104651</v>
      </c>
      <c r="F46" s="2852">
        <v>-17.63265699554503</v>
      </c>
      <c r="G46" s="2818"/>
      <c r="H46" s="2852">
        <v>-0.07224411306922035</v>
      </c>
      <c r="I46" s="2471" t="s">
        <v>83</v>
      </c>
      <c r="J46" s="2463" t="s">
        <v>83</v>
      </c>
      <c r="K46" s="2506" t="s">
        <v>2304</v>
      </c>
      <c r="L46" s="2852" t="s">
        <v>2304</v>
      </c>
      <c r="M46" s="2818"/>
      <c r="N46" s="2852" t="s">
        <v>2304</v>
      </c>
      <c r="O46" s="2471">
        <v>3.8650740321477506</v>
      </c>
      <c r="P46" s="2463">
        <v>3.057590828437979</v>
      </c>
      <c r="Q46" s="2506">
        <v>-0.8074832037097717</v>
      </c>
      <c r="R46" s="2852">
        <v>-20.89179138597426</v>
      </c>
      <c r="S46" s="2818"/>
      <c r="T46" s="2853">
        <v>-0.008463414630509388</v>
      </c>
      <c r="U46" s="2851"/>
    </row>
    <row r="47" ht="18" customHeight="1" x14ac:dyDescent="0.2">
      <c r="B47" s="2583" t="s">
        <v>2063</v>
      </c>
      <c r="C47" s="2463">
        <v>0.16555536896112172</v>
      </c>
      <c r="D47" s="2463">
        <v>0.16555534245745318</v>
      </c>
      <c r="E47" s="2506">
        <v>-2.6503668537625202e-8</v>
      </c>
      <c r="F47" s="2852">
        <v>-0.00001600894534797552</v>
      </c>
      <c r="G47" s="2818"/>
      <c r="H47" s="2852">
        <v>-2.777909621314319e-10</v>
      </c>
      <c r="I47" s="2471" t="s">
        <v>83</v>
      </c>
      <c r="J47" s="2463" t="s">
        <v>83</v>
      </c>
      <c r="K47" s="2506" t="s">
        <v>2304</v>
      </c>
      <c r="L47" s="2852" t="s">
        <v>2304</v>
      </c>
      <c r="M47" s="2818"/>
      <c r="N47" s="2852" t="s">
        <v>2304</v>
      </c>
      <c r="O47" s="2471">
        <v>0.0028099385416666665</v>
      </c>
      <c r="P47" s="2463">
        <v>0.0028099385416666665</v>
      </c>
      <c r="Q47" s="2506">
        <v>0</v>
      </c>
      <c r="R47" s="2852">
        <v>0</v>
      </c>
      <c r="S47" s="2818"/>
      <c r="T47" s="2853">
        <v>0</v>
      </c>
      <c r="U47" s="2851"/>
    </row>
    <row r="48" ht="18" customHeight="1" x14ac:dyDescent="0.2">
      <c r="B48" s="2583" t="s">
        <v>2064</v>
      </c>
      <c r="C48" s="2463">
        <v>-20.810231135294593</v>
      </c>
      <c r="D48" s="2463">
        <v>-20.810231135294597</v>
      </c>
      <c r="E48" s="2506">
        <v>-3.5527136788005e-15</v>
      </c>
      <c r="F48" s="2852">
        <v>1.70719568451838e-14</v>
      </c>
      <c r="G48" s="2818"/>
      <c r="H48" s="2852">
        <v>-3.7236797978e-17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2304</v>
      </c>
      <c r="F49" s="2854" t="s">
        <v>2304</v>
      </c>
      <c r="G49" s="2855"/>
      <c r="H49" s="2854" t="s">
        <v>2304</v>
      </c>
      <c r="I49" s="2856" t="s">
        <v>83</v>
      </c>
      <c r="J49" s="2857" t="s">
        <v>83</v>
      </c>
      <c r="K49" s="2858" t="s">
        <v>2304</v>
      </c>
      <c r="L49" s="2859" t="s">
        <v>2304</v>
      </c>
      <c r="M49" s="2860"/>
      <c r="N49" s="2859" t="s">
        <v>2304</v>
      </c>
      <c r="O49" s="2490" t="s">
        <v>83</v>
      </c>
      <c r="P49" s="2492" t="s">
        <v>83</v>
      </c>
      <c r="Q49" s="2533" t="s">
        <v>2304</v>
      </c>
      <c r="R49" s="2854" t="s">
        <v>2304</v>
      </c>
      <c r="S49" s="2855"/>
      <c r="T49" s="2861" t="s">
        <v>2304</v>
      </c>
      <c r="U49" s="2851"/>
    </row>
    <row r="50" ht="18" customHeight="1" x14ac:dyDescent="0.2">
      <c r="B50" s="2862" t="s">
        <v>2025</v>
      </c>
      <c r="C50" s="2481" t="s">
        <v>302</v>
      </c>
      <c r="D50" s="2481" t="s">
        <v>302</v>
      </c>
      <c r="E50" s="2481" t="s">
        <v>2304</v>
      </c>
      <c r="F50" s="2800" t="s">
        <v>2304</v>
      </c>
      <c r="G50" s="2801" t="s">
        <v>2304</v>
      </c>
      <c r="H50" s="2802" t="s">
        <v>2304</v>
      </c>
      <c r="I50" s="2481">
        <v>90.9840459280578</v>
      </c>
      <c r="J50" s="2481">
        <v>98.35701079526817</v>
      </c>
      <c r="K50" s="2481">
        <v>7.372964867210371</v>
      </c>
      <c r="L50" s="2800">
        <v>8.103579910086944</v>
      </c>
      <c r="M50" s="2801">
        <v>0.07298534064630074</v>
      </c>
      <c r="N50" s="2802">
        <v>0.07727771728340264</v>
      </c>
      <c r="O50" s="2481">
        <v>9.850237137638198</v>
      </c>
      <c r="P50" s="2481">
        <v>9.85023713763859</v>
      </c>
      <c r="Q50" s="2481">
        <v>3.925748615074554e-13</v>
      </c>
      <c r="R50" s="2800">
        <v>3.985435639994993e-12</v>
      </c>
      <c r="S50" s="2801">
        <v>3.8861177982443e-15</v>
      </c>
      <c r="T50" s="2802">
        <v>4.1146661765693e-15</v>
      </c>
    </row>
    <row r="51" ht="18" customHeight="1" x14ac:dyDescent="0.2">
      <c r="B51" s="2583" t="s">
        <v>2066</v>
      </c>
      <c r="C51" s="49"/>
      <c r="D51" s="49"/>
      <c r="E51" s="192"/>
      <c r="F51" s="2835"/>
      <c r="G51" s="2837"/>
      <c r="H51" s="2838"/>
      <c r="I51" s="2481">
        <v>55.45317288050512</v>
      </c>
      <c r="J51" s="2481">
        <v>62.82613774771528</v>
      </c>
      <c r="K51" s="2481">
        <v>7.3729648672101575</v>
      </c>
      <c r="L51" s="2800">
        <v>13.295839506060375</v>
      </c>
      <c r="M51" s="2801">
        <v>0.07298534064629864</v>
      </c>
      <c r="N51" s="2802">
        <v>0.07727771728340041</v>
      </c>
      <c r="O51" s="2834"/>
      <c r="P51" s="192"/>
      <c r="Q51" s="1057"/>
      <c r="R51" s="2863"/>
      <c r="S51" s="2864"/>
      <c r="T51" s="2819"/>
    </row>
    <row r="52" ht="18" customHeight="1" x14ac:dyDescent="0.2">
      <c r="B52" s="2583" t="s">
        <v>2067</v>
      </c>
      <c r="C52" s="49"/>
      <c r="D52" s="49"/>
      <c r="E52" s="192"/>
      <c r="F52" s="2835"/>
      <c r="G52" s="2837"/>
      <c r="H52" s="2838"/>
      <c r="I52" s="2468">
        <v>31.876593495552683</v>
      </c>
      <c r="J52" s="2463">
        <v>31.87659349555289</v>
      </c>
      <c r="K52" s="2481">
        <v>2.06057393370429e-13</v>
      </c>
      <c r="L52" s="2836">
        <v>6.464222514842356e-13</v>
      </c>
      <c r="M52" s="2839">
        <v>2.0397722379925e-15</v>
      </c>
      <c r="N52" s="2840">
        <v>2.1597342827241e-15</v>
      </c>
      <c r="O52" s="2481">
        <v>5.1031017613661</v>
      </c>
      <c r="P52" s="2481">
        <v>5.1031017613661165</v>
      </c>
      <c r="Q52" s="2481">
        <v>1.68753899743024e-14</v>
      </c>
      <c r="R52" s="2800">
        <v>3.306888783222077e-13</v>
      </c>
      <c r="S52" s="2801">
        <v>1.670503125942e-16</v>
      </c>
      <c r="T52" s="2802">
        <v>1.768747903955e-16</v>
      </c>
    </row>
    <row r="53" ht="18" customHeight="1" x14ac:dyDescent="0.2">
      <c r="B53" s="2600" t="s">
        <v>2068</v>
      </c>
      <c r="C53" s="2481" t="s">
        <v>302</v>
      </c>
      <c r="D53" s="2481" t="s">
        <v>302</v>
      </c>
      <c r="E53" s="2481" t="s">
        <v>2304</v>
      </c>
      <c r="F53" s="2800" t="s">
        <v>2304</v>
      </c>
      <c r="G53" s="2801" t="s">
        <v>2304</v>
      </c>
      <c r="H53" s="2802" t="s">
        <v>2304</v>
      </c>
      <c r="I53" s="2468" t="s">
        <v>302</v>
      </c>
      <c r="J53" s="2463" t="s">
        <v>302</v>
      </c>
      <c r="K53" s="2481" t="s">
        <v>2304</v>
      </c>
      <c r="L53" s="2831" t="s">
        <v>2304</v>
      </c>
      <c r="M53" s="2832" t="s">
        <v>2304</v>
      </c>
      <c r="N53" s="2833" t="s">
        <v>2304</v>
      </c>
      <c r="O53" s="2481" t="s">
        <v>302</v>
      </c>
      <c r="P53" s="2481" t="s">
        <v>302</v>
      </c>
      <c r="Q53" s="2481" t="s">
        <v>2304</v>
      </c>
      <c r="R53" s="2800" t="s">
        <v>2304</v>
      </c>
      <c r="S53" s="2801" t="s">
        <v>2304</v>
      </c>
      <c r="T53" s="2802" t="s">
        <v>2304</v>
      </c>
    </row>
    <row r="54" ht="18" customHeight="1" x14ac:dyDescent="0.2">
      <c r="B54" s="2583" t="s">
        <v>2029</v>
      </c>
      <c r="C54" s="500"/>
      <c r="D54" s="49"/>
      <c r="E54" s="192"/>
      <c r="F54" s="2835"/>
      <c r="G54" s="2837"/>
      <c r="H54" s="2838"/>
      <c r="I54" s="2463">
        <v>3.6542795519999998</v>
      </c>
      <c r="J54" s="2463">
        <v>3.6542795519999998</v>
      </c>
      <c r="K54" s="2481">
        <v>0</v>
      </c>
      <c r="L54" s="2800">
        <v>0</v>
      </c>
      <c r="M54" s="2801">
        <v>0</v>
      </c>
      <c r="N54" s="2802">
        <v>0</v>
      </c>
      <c r="O54" s="2481">
        <v>4.747135376272096</v>
      </c>
      <c r="P54" s="2481">
        <v>4.7471353762724755</v>
      </c>
      <c r="Q54" s="2481">
        <v>3.792521852119535e-13</v>
      </c>
      <c r="R54" s="2800">
        <v>7.989074571321337e-12</v>
      </c>
      <c r="S54" s="2801">
        <v>3.754235972512e-15</v>
      </c>
      <c r="T54" s="2802">
        <v>3.9750281841518e-15</v>
      </c>
    </row>
    <row r="55" ht="18" customHeight="1" x14ac:dyDescent="0.2">
      <c r="B55" s="2583" t="s">
        <v>2070</v>
      </c>
      <c r="C55" s="2492" t="s">
        <v>83</v>
      </c>
      <c r="D55" s="2492" t="s">
        <v>83</v>
      </c>
      <c r="E55" s="2809" t="s">
        <v>2304</v>
      </c>
      <c r="F55" s="2810" t="s">
        <v>2304</v>
      </c>
      <c r="G55" s="2811" t="s">
        <v>2304</v>
      </c>
      <c r="H55" s="2812" t="s">
        <v>2304</v>
      </c>
      <c r="I55" s="2492" t="s">
        <v>83</v>
      </c>
      <c r="J55" s="2492" t="s">
        <v>83</v>
      </c>
      <c r="K55" s="2809" t="s">
        <v>2304</v>
      </c>
      <c r="L55" s="2810" t="s">
        <v>2304</v>
      </c>
      <c r="M55" s="2811" t="s">
        <v>2304</v>
      </c>
      <c r="N55" s="2812" t="s">
        <v>2304</v>
      </c>
      <c r="O55" s="2490" t="s">
        <v>83</v>
      </c>
      <c r="P55" s="2492" t="s">
        <v>83</v>
      </c>
      <c r="Q55" s="2492" t="s">
        <v>2304</v>
      </c>
      <c r="R55" s="2865" t="s">
        <v>2304</v>
      </c>
      <c r="S55" s="2866" t="s">
        <v>2304</v>
      </c>
      <c r="T55" s="2812" t="s">
        <v>2304</v>
      </c>
    </row>
    <row r="56" ht="18" customHeight="1" x14ac:dyDescent="0.2">
      <c r="B56" s="2867" t="s">
        <v>2307</v>
      </c>
      <c r="C56" s="2825" t="s">
        <v>459</v>
      </c>
      <c r="D56" s="2825" t="s">
        <v>459</v>
      </c>
      <c r="E56" s="2825" t="s">
        <v>2304</v>
      </c>
      <c r="F56" s="2826" t="s">
        <v>2304</v>
      </c>
      <c r="G56" s="2827" t="s">
        <v>2304</v>
      </c>
      <c r="H56" s="2828" t="s">
        <v>2304</v>
      </c>
      <c r="I56" s="2825" t="s">
        <v>459</v>
      </c>
      <c r="J56" s="2825" t="s">
        <v>459</v>
      </c>
      <c r="K56" s="2825" t="s">
        <v>2304</v>
      </c>
      <c r="L56" s="2826" t="s">
        <v>2304</v>
      </c>
      <c r="M56" s="2827" t="s">
        <v>2304</v>
      </c>
      <c r="N56" s="2828" t="s">
        <v>2304</v>
      </c>
      <c r="O56" s="2829" t="s">
        <v>459</v>
      </c>
      <c r="P56" s="2825" t="s">
        <v>459</v>
      </c>
      <c r="Q56" s="2825" t="s">
        <v>2304</v>
      </c>
      <c r="R56" s="2868" t="s">
        <v>2304</v>
      </c>
      <c r="S56" s="2869" t="s">
        <v>2304</v>
      </c>
      <c r="T56" s="2828" t="s">
        <v>2304</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2308</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1520.3684671791932</v>
      </c>
      <c r="D59" s="2463">
        <v>1520.3684671791932</v>
      </c>
      <c r="E59" s="2481">
        <v>0</v>
      </c>
      <c r="F59" s="2800">
        <v>0</v>
      </c>
      <c r="G59" s="2801">
        <v>0</v>
      </c>
      <c r="H59" s="2802">
        <v>0</v>
      </c>
      <c r="I59" s="2463">
        <v>0.15592806862779998</v>
      </c>
      <c r="J59" s="2463">
        <v>0.1559280686277714</v>
      </c>
      <c r="K59" s="2481">
        <v>-2.85882428840978e-14</v>
      </c>
      <c r="L59" s="2800">
        <v>-1.8334250616762186e-11</v>
      </c>
      <c r="M59" s="2801">
        <v>-2.829964177172e-16</v>
      </c>
      <c r="N59" s="2802">
        <v>-2.996398587292e-16</v>
      </c>
      <c r="O59" s="2471">
        <v>11.9066260221531</v>
      </c>
      <c r="P59" s="2463">
        <v>11.906626022153091</v>
      </c>
      <c r="Q59" s="2481">
        <v>-8.8817841970013e-15</v>
      </c>
      <c r="R59" s="2878">
        <v>-7.45953066844972e-14</v>
      </c>
      <c r="S59" s="2879">
        <v>-8.79212171548e-17</v>
      </c>
      <c r="T59" s="2822">
        <v>-9.3091994945e-17</v>
      </c>
    </row>
    <row r="60" ht="18" customHeight="1" x14ac:dyDescent="0.2">
      <c r="B60" s="2880" t="s">
        <v>122</v>
      </c>
      <c r="C60" s="2463">
        <v>1520.3047946450001</v>
      </c>
      <c r="D60" s="2463">
        <v>1520.3047946450001</v>
      </c>
      <c r="E60" s="2481">
        <v>0</v>
      </c>
      <c r="F60" s="2800">
        <v>0</v>
      </c>
      <c r="G60" s="2801">
        <v>0</v>
      </c>
      <c r="H60" s="2802">
        <v>0</v>
      </c>
      <c r="I60" s="2463">
        <v>0.15586600223599997</v>
      </c>
      <c r="J60" s="2463">
        <v>0.155866002236</v>
      </c>
      <c r="K60" s="2481">
        <v>2.77555756156e-17</v>
      </c>
      <c r="L60" s="2800">
        <v>1.78073314369118e-14</v>
      </c>
      <c r="M60" s="2801">
        <v>2.747538036e-19</v>
      </c>
      <c r="N60" s="2802">
        <v>2.909124842e-19</v>
      </c>
      <c r="O60" s="2471">
        <v>11.9019980719952</v>
      </c>
      <c r="P60" s="2463">
        <v>11.901998071994225</v>
      </c>
      <c r="Q60" s="2481">
        <v>-9.752199048307375e-13</v>
      </c>
      <c r="R60" s="2878">
        <v>-8.193749477454384e-12</v>
      </c>
      <c r="S60" s="2879">
        <v>-9.6537496436023e-15</v>
      </c>
      <c r="T60" s="2822">
        <v>-1.02215010449617e-14</v>
      </c>
    </row>
    <row r="61" ht="18" customHeight="1" x14ac:dyDescent="0.2">
      <c r="B61" s="2880" t="s">
        <v>2033</v>
      </c>
      <c r="C61" s="2463">
        <v>0.06367253419298</v>
      </c>
      <c r="D61" s="2463">
        <v>0.06367253419298065</v>
      </c>
      <c r="E61" s="2481">
        <v>6.522560269673e-16</v>
      </c>
      <c r="F61" s="2800">
        <v>1.024391498209273e-12</v>
      </c>
      <c r="G61" s="2801">
        <v>6.4567143848e-18</v>
      </c>
      <c r="H61" s="2802">
        <v>6.8364433788e-18</v>
      </c>
      <c r="I61" s="2463">
        <v>0.00006206639180000001</v>
      </c>
      <c r="J61" s="2463">
        <v>0.0000620663917713788</v>
      </c>
      <c r="K61" s="2481">
        <v>-2.86212026301413e-14</v>
      </c>
      <c r="L61" s="2800">
        <v>-4.6113849702056204e-8</v>
      </c>
      <c r="M61" s="2801">
        <v>-2.83322687859e-16</v>
      </c>
      <c r="N61" s="2802">
        <v>-2.999853173042e-16</v>
      </c>
      <c r="O61" s="2471">
        <v>0.0046279501579</v>
      </c>
      <c r="P61" s="2463">
        <v>0.004627950158866167</v>
      </c>
      <c r="Q61" s="2481">
        <v>9.661672503713525e-13</v>
      </c>
      <c r="R61" s="2878">
        <v>2.0876785993947808e-8</v>
      </c>
      <c r="S61" s="2879">
        <v>9.564136973344e-15</v>
      </c>
      <c r="T61" s="2822">
        <v>1.01266181200358e-14</v>
      </c>
    </row>
    <row r="62" ht="18" customHeight="1" x14ac:dyDescent="0.2">
      <c r="B62" s="2877" t="s">
        <v>124</v>
      </c>
      <c r="C62" s="2463" t="s">
        <v>83</v>
      </c>
      <c r="D62" s="2463" t="s">
        <v>83</v>
      </c>
      <c r="E62" s="2481" t="s">
        <v>2304</v>
      </c>
      <c r="F62" s="2800" t="s">
        <v>2304</v>
      </c>
      <c r="G62" s="2801" t="s">
        <v>2304</v>
      </c>
      <c r="H62" s="2802" t="s">
        <v>2304</v>
      </c>
      <c r="I62" s="2463" t="s">
        <v>83</v>
      </c>
      <c r="J62" s="2463" t="s">
        <v>83</v>
      </c>
      <c r="K62" s="2481" t="s">
        <v>2304</v>
      </c>
      <c r="L62" s="2800" t="s">
        <v>2304</v>
      </c>
      <c r="M62" s="2801" t="s">
        <v>2304</v>
      </c>
      <c r="N62" s="2802" t="s">
        <v>2304</v>
      </c>
      <c r="O62" s="2471" t="s">
        <v>83</v>
      </c>
      <c r="P62" s="2463" t="s">
        <v>83</v>
      </c>
      <c r="Q62" s="2481" t="s">
        <v>2304</v>
      </c>
      <c r="R62" s="2878" t="s">
        <v>2304</v>
      </c>
      <c r="S62" s="2879" t="s">
        <v>2304</v>
      </c>
      <c r="T62" s="2822" t="s">
        <v>2304</v>
      </c>
    </row>
    <row r="63" ht="18" customHeight="1" x14ac:dyDescent="0.2">
      <c r="B63" s="2877" t="s">
        <v>2309</v>
      </c>
      <c r="C63" s="2463">
        <v>816.2658398970142</v>
      </c>
      <c r="D63" s="2463">
        <v>818.4968082749476</v>
      </c>
      <c r="E63" s="2481">
        <v>2.2309683779334364</v>
      </c>
      <c r="F63" s="2800">
        <v>0.27331394612996557</v>
      </c>
      <c r="G63" s="2801">
        <v>0.022084465336155108</v>
      </c>
      <c r="H63" s="2802">
        <v>0.023383285650102684</v>
      </c>
      <c r="I63" s="2596"/>
      <c r="J63" s="2596"/>
      <c r="K63" s="2881"/>
      <c r="L63" s="2882"/>
      <c r="M63" s="2842"/>
      <c r="N63" s="2843"/>
      <c r="O63" s="2507"/>
      <c r="P63" s="2596"/>
      <c r="Q63" s="2881"/>
      <c r="R63" s="2883"/>
      <c r="S63" s="2884"/>
      <c r="T63" s="2885"/>
    </row>
    <row r="64" ht="18" customHeight="1" x14ac:dyDescent="0.2">
      <c r="B64" s="2877" t="s">
        <v>2310</v>
      </c>
      <c r="C64" s="2468" t="s">
        <v>83</v>
      </c>
      <c r="D64" s="2468" t="s">
        <v>83</v>
      </c>
      <c r="E64" s="2481" t="s">
        <v>2304</v>
      </c>
      <c r="F64" s="2803" t="s">
        <v>2304</v>
      </c>
      <c r="G64" s="2821" t="s">
        <v>2304</v>
      </c>
      <c r="H64" s="2822" t="s">
        <v>2304</v>
      </c>
      <c r="I64" s="2596"/>
      <c r="J64" s="2596"/>
      <c r="K64" s="2596"/>
      <c r="L64" s="2820"/>
      <c r="M64" s="2886"/>
      <c r="N64" s="2885"/>
      <c r="O64" s="2887"/>
      <c r="P64" s="2888"/>
      <c r="Q64" s="2881"/>
      <c r="R64" s="2889"/>
      <c r="S64" s="2890"/>
      <c r="T64" s="2891"/>
    </row>
    <row r="65" ht="18" customHeight="1" x14ac:dyDescent="0.2">
      <c r="B65" s="2892" t="s">
        <v>2035</v>
      </c>
      <c r="C65" s="2468" t="s">
        <v>968</v>
      </c>
      <c r="D65" s="2468" t="s">
        <v>968</v>
      </c>
      <c r="E65" s="2463" t="s">
        <v>2304</v>
      </c>
      <c r="F65" s="2805" t="s">
        <v>2304</v>
      </c>
      <c r="G65" s="2893" t="s">
        <v>2304</v>
      </c>
      <c r="H65" s="2894" t="s">
        <v>2304</v>
      </c>
      <c r="I65" s="2888"/>
      <c r="J65" s="2888"/>
      <c r="K65" s="2888"/>
      <c r="L65" s="2895"/>
      <c r="M65" s="2896"/>
      <c r="N65" s="2891"/>
      <c r="O65" s="2887"/>
      <c r="P65" s="2888"/>
      <c r="Q65" s="2897"/>
      <c r="R65" s="2889"/>
      <c r="S65" s="2890"/>
      <c r="T65" s="2891"/>
    </row>
    <row r="66" ht="18" customHeight="1" x14ac:dyDescent="0.25">
      <c r="B66" s="2898" t="s">
        <v>2311</v>
      </c>
      <c r="C66" s="2814"/>
      <c r="D66" s="2814"/>
      <c r="E66" s="2899"/>
      <c r="F66" s="2900"/>
      <c r="G66" s="2901"/>
      <c r="H66" s="2902"/>
      <c r="I66" s="279"/>
      <c r="J66" s="279"/>
      <c r="K66" s="279"/>
      <c r="L66" s="2855"/>
      <c r="M66" s="2903"/>
      <c r="N66" s="2904"/>
      <c r="O66" s="2490" t="s">
        <v>1292</v>
      </c>
      <c r="P66" s="2492" t="s">
        <v>1292</v>
      </c>
      <c r="Q66" s="2493" t="s">
        <v>2304</v>
      </c>
      <c r="R66" s="2905" t="s">
        <v>2304</v>
      </c>
      <c r="S66" s="2906" t="s">
        <v>2304</v>
      </c>
      <c r="T66" s="2846" t="s">
        <v>2304</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2312</v>
      </c>
      <c r="C68" s="2913" t="s">
        <v>1292</v>
      </c>
      <c r="D68" s="2913" t="s">
        <v>1292</v>
      </c>
      <c r="E68" s="2913" t="s">
        <v>2304</v>
      </c>
      <c r="F68" s="2914" t="s">
        <v>2304</v>
      </c>
      <c r="G68" s="2914" t="s">
        <v>2304</v>
      </c>
      <c r="H68" s="2915" t="s">
        <v>2304</v>
      </c>
      <c r="I68" s="2916"/>
      <c r="J68" s="2916"/>
      <c r="K68" s="2916"/>
      <c r="L68" s="2917"/>
      <c r="M68" s="2917"/>
      <c r="N68" s="2917"/>
      <c r="O68" s="2916"/>
      <c r="P68" s="2916"/>
      <c r="Q68" s="2916"/>
      <c r="R68" s="2917"/>
      <c r="S68" s="2917"/>
      <c r="T68" s="2918"/>
    </row>
    <row r="69" ht="15.75" customHeight="1" x14ac:dyDescent="0.2"/>
    <row r="70" ht="15.75" customHeight="1" x14ac:dyDescent="0.2">
      <c r="B70" s="2157" t="s">
        <v>2313</v>
      </c>
    </row>
    <row r="71" ht="15.75" customHeight="1" x14ac:dyDescent="0.2">
      <c r="B71" s="2157" t="s">
        <v>2314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2290</v>
      </c>
      <c r="C1" s="905"/>
      <c r="D1" s="905"/>
      <c r="E1" s="2774"/>
      <c r="F1" s="2775"/>
      <c r="G1" s="2775"/>
      <c r="H1" s="2775"/>
      <c r="I1" s="2775"/>
      <c r="J1" s="2775"/>
      <c r="K1" s="2776"/>
      <c r="L1" s="2919"/>
      <c r="M1" s="2919"/>
      <c r="N1" s="2920"/>
      <c r="O1" s="2920"/>
      <c r="P1" s="2920"/>
      <c r="Q1" s="2920"/>
      <c r="S1" s="2777"/>
      <c r="AF1" s="4" t="s">
        <v>62</v>
      </c>
    </row>
    <row r="2" ht="18.95" customHeight="1" x14ac:dyDescent="0.2">
      <c r="B2" s="5" t="s">
        <v>825</v>
      </c>
      <c r="C2" s="5" t="s">
        <v>2291</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2315</v>
      </c>
      <c r="V7" s="2923"/>
      <c r="W7" s="2923"/>
      <c r="X7" s="2923"/>
      <c r="Y7" s="2923"/>
      <c r="Z7" s="2923"/>
      <c r="AA7" s="2923" t="s">
        <v>2316</v>
      </c>
      <c r="AB7" s="2923"/>
      <c r="AC7" s="2923"/>
      <c r="AD7" s="2923"/>
      <c r="AE7" s="2923"/>
      <c r="AF7" s="2923"/>
    </row>
    <row r="8" ht="80.1" customHeight="1" x14ac:dyDescent="0.2">
      <c r="B8" s="2925" t="s">
        <v>67</v>
      </c>
      <c r="C8" s="2926" t="s">
        <v>2295</v>
      </c>
      <c r="D8" s="2927" t="s">
        <v>2296</v>
      </c>
      <c r="E8" s="2927" t="s">
        <v>2297</v>
      </c>
      <c r="F8" s="2927" t="s">
        <v>2317</v>
      </c>
      <c r="G8" s="2784" t="s">
        <v>2299</v>
      </c>
      <c r="H8" s="2785" t="s">
        <v>2300</v>
      </c>
      <c r="I8" s="2927" t="s">
        <v>2295</v>
      </c>
      <c r="J8" s="2927" t="s">
        <v>2296</v>
      </c>
      <c r="K8" s="2927" t="s">
        <v>2297</v>
      </c>
      <c r="L8" s="2927" t="s">
        <v>2317</v>
      </c>
      <c r="M8" s="2784" t="s">
        <v>2299</v>
      </c>
      <c r="N8" s="2785" t="s">
        <v>2300</v>
      </c>
      <c r="O8" s="2927" t="s">
        <v>2295</v>
      </c>
      <c r="P8" s="2927" t="s">
        <v>2296</v>
      </c>
      <c r="Q8" s="2928" t="s">
        <v>2297</v>
      </c>
      <c r="R8" s="2927" t="s">
        <v>2317</v>
      </c>
      <c r="S8" s="2784" t="s">
        <v>2299</v>
      </c>
      <c r="T8" s="2785" t="s">
        <v>2300</v>
      </c>
      <c r="U8" s="2926" t="s">
        <v>2295</v>
      </c>
      <c r="V8" s="2927" t="s">
        <v>2296</v>
      </c>
      <c r="W8" s="2928" t="s">
        <v>2297</v>
      </c>
      <c r="X8" s="2927" t="s">
        <v>2317</v>
      </c>
      <c r="Y8" s="2784" t="s">
        <v>2299</v>
      </c>
      <c r="Z8" s="2785" t="s">
        <v>2300</v>
      </c>
      <c r="AA8" s="2927" t="s">
        <v>2295</v>
      </c>
      <c r="AB8" s="2927" t="s">
        <v>2296</v>
      </c>
      <c r="AC8" s="2928" t="s">
        <v>2297</v>
      </c>
      <c r="AD8" s="2927" t="s">
        <v>2317</v>
      </c>
      <c r="AE8" s="2784" t="s">
        <v>2299</v>
      </c>
      <c r="AF8" s="2785" t="s">
        <v>2300</v>
      </c>
    </row>
    <row r="9" ht="18" customHeight="1" x14ac:dyDescent="0.2">
      <c r="B9" s="2929"/>
      <c r="C9" s="2930" t="s">
        <v>2303</v>
      </c>
      <c r="D9" s="2930"/>
      <c r="E9" s="2930"/>
      <c r="F9" s="2789" t="s">
        <v>349</v>
      </c>
      <c r="G9" s="2789"/>
      <c r="H9" s="2789"/>
      <c r="I9" s="2788" t="s">
        <v>2303</v>
      </c>
      <c r="J9" s="2788"/>
      <c r="K9" s="2788"/>
      <c r="L9" s="2789" t="s">
        <v>349</v>
      </c>
      <c r="M9" s="2789"/>
      <c r="N9" s="2789"/>
      <c r="O9" s="2788" t="s">
        <v>2303</v>
      </c>
      <c r="P9" s="2788"/>
      <c r="Q9" s="2788"/>
      <c r="R9" s="2789" t="s">
        <v>349</v>
      </c>
      <c r="S9" s="2789"/>
      <c r="T9" s="2789"/>
      <c r="U9" s="2930" t="s">
        <v>2303</v>
      </c>
      <c r="V9" s="2930"/>
      <c r="W9" s="2930"/>
      <c r="X9" s="2789" t="s">
        <v>349</v>
      </c>
      <c r="Y9" s="2789"/>
      <c r="Z9" s="2789"/>
      <c r="AA9" s="2788" t="s">
        <v>2303</v>
      </c>
      <c r="AB9" s="2788"/>
      <c r="AC9" s="2788"/>
      <c r="AD9" s="2789" t="s">
        <v>349</v>
      </c>
      <c r="AE9" s="2789"/>
      <c r="AF9" s="2789"/>
    </row>
    <row r="10" ht="18" customHeight="1" x14ac:dyDescent="0.2">
      <c r="B10" s="2931" t="s">
        <v>2318</v>
      </c>
      <c r="C10" s="2932">
        <v>59.797500461081036</v>
      </c>
      <c r="D10" s="2933">
        <v>59.797500461081036</v>
      </c>
      <c r="E10" s="2933">
        <v>0</v>
      </c>
      <c r="F10" s="2934">
        <v>0</v>
      </c>
      <c r="G10" s="2935">
        <v>0</v>
      </c>
      <c r="H10" s="2936">
        <v>0</v>
      </c>
      <c r="I10" s="2937" t="s">
        <v>1292</v>
      </c>
      <c r="J10" s="2933" t="s">
        <v>1292</v>
      </c>
      <c r="K10" s="2933" t="s">
        <v>2304</v>
      </c>
      <c r="L10" s="2934" t="s">
        <v>2304</v>
      </c>
      <c r="M10" s="2935" t="s">
        <v>2304</v>
      </c>
      <c r="N10" s="2936" t="s">
        <v>2304</v>
      </c>
      <c r="O10" s="2932" t="s">
        <v>83</v>
      </c>
      <c r="P10" s="2933" t="s">
        <v>83</v>
      </c>
      <c r="Q10" s="2933" t="s">
        <v>2304</v>
      </c>
      <c r="R10" s="2938" t="s">
        <v>2304</v>
      </c>
      <c r="S10" s="2939" t="s">
        <v>2304</v>
      </c>
      <c r="T10" s="2936" t="s">
        <v>2304</v>
      </c>
      <c r="U10" s="2932">
        <v>9.550664929954849</v>
      </c>
      <c r="V10" s="2933">
        <v>9.550664929954849</v>
      </c>
      <c r="W10" s="2933">
        <v>0</v>
      </c>
      <c r="X10" s="2938">
        <v>0</v>
      </c>
      <c r="Y10" s="2939">
        <v>0</v>
      </c>
      <c r="Z10" s="2936">
        <v>0</v>
      </c>
      <c r="AA10" s="2933" t="s">
        <v>83</v>
      </c>
      <c r="AB10" s="2933" t="s">
        <v>83</v>
      </c>
      <c r="AC10" s="2933" t="s">
        <v>2304</v>
      </c>
      <c r="AD10" s="2938" t="s">
        <v>2304</v>
      </c>
      <c r="AE10" s="2939" t="s">
        <v>2304</v>
      </c>
      <c r="AF10" s="2936" t="s">
        <v>2304</v>
      </c>
    </row>
    <row r="11" ht="18" customHeight="1" x14ac:dyDescent="0.2">
      <c r="B11" s="2940" t="s">
        <v>596</v>
      </c>
      <c r="C11" s="2471" t="s">
        <v>83</v>
      </c>
      <c r="D11" s="2463" t="s">
        <v>83</v>
      </c>
      <c r="E11" s="2463" t="s">
        <v>2304</v>
      </c>
      <c r="F11" s="2803" t="s">
        <v>2304</v>
      </c>
      <c r="G11" s="2821" t="s">
        <v>2304</v>
      </c>
      <c r="H11" s="2822" t="s">
        <v>2304</v>
      </c>
      <c r="I11" s="2505" t="s">
        <v>83</v>
      </c>
      <c r="J11" s="2481" t="s">
        <v>83</v>
      </c>
      <c r="K11" s="2481" t="s">
        <v>2304</v>
      </c>
      <c r="L11" s="2831" t="s">
        <v>2304</v>
      </c>
      <c r="M11" s="2832" t="s">
        <v>2304</v>
      </c>
      <c r="N11" s="2802" t="s">
        <v>2304</v>
      </c>
      <c r="O11" s="2471" t="s">
        <v>83</v>
      </c>
      <c r="P11" s="2463" t="s">
        <v>83</v>
      </c>
      <c r="Q11" s="2463" t="s">
        <v>2304</v>
      </c>
      <c r="R11" s="2878" t="s">
        <v>2304</v>
      </c>
      <c r="S11" s="2879" t="s">
        <v>2304</v>
      </c>
      <c r="T11" s="2822" t="s">
        <v>2304</v>
      </c>
      <c r="U11" s="2471" t="s">
        <v>83</v>
      </c>
      <c r="V11" s="2463" t="s">
        <v>83</v>
      </c>
      <c r="W11" s="2463" t="s">
        <v>2304</v>
      </c>
      <c r="X11" s="2878" t="s">
        <v>2304</v>
      </c>
      <c r="Y11" s="2879" t="s">
        <v>2304</v>
      </c>
      <c r="Z11" s="2822" t="s">
        <v>2304</v>
      </c>
      <c r="AA11" s="2463" t="s">
        <v>83</v>
      </c>
      <c r="AB11" s="2463" t="s">
        <v>83</v>
      </c>
      <c r="AC11" s="2463" t="s">
        <v>2304</v>
      </c>
      <c r="AD11" s="2878" t="s">
        <v>2304</v>
      </c>
      <c r="AE11" s="2879" t="s">
        <v>2304</v>
      </c>
      <c r="AF11" s="2822" t="s">
        <v>2304</v>
      </c>
    </row>
    <row r="12" ht="18" customHeight="1" x14ac:dyDescent="0.2">
      <c r="B12" s="2940" t="s">
        <v>777</v>
      </c>
      <c r="C12" s="2476" t="s">
        <v>83</v>
      </c>
      <c r="D12" s="2468" t="s">
        <v>83</v>
      </c>
      <c r="E12" s="2468" t="s">
        <v>2304</v>
      </c>
      <c r="F12" s="2805" t="s">
        <v>2304</v>
      </c>
      <c r="G12" s="2893" t="s">
        <v>2304</v>
      </c>
      <c r="H12" s="2894" t="s">
        <v>2304</v>
      </c>
      <c r="I12" s="2505" t="s">
        <v>83</v>
      </c>
      <c r="J12" s="2481" t="s">
        <v>83</v>
      </c>
      <c r="K12" s="2481" t="s">
        <v>2304</v>
      </c>
      <c r="L12" s="2831" t="s">
        <v>2304</v>
      </c>
      <c r="M12" s="2832" t="s">
        <v>2304</v>
      </c>
      <c r="N12" s="2802" t="s">
        <v>2304</v>
      </c>
      <c r="O12" s="2471" t="s">
        <v>83</v>
      </c>
      <c r="P12" s="2463" t="s">
        <v>83</v>
      </c>
      <c r="Q12" s="2463" t="s">
        <v>2304</v>
      </c>
      <c r="R12" s="2941" t="s">
        <v>2304</v>
      </c>
      <c r="S12" s="2942" t="s">
        <v>2304</v>
      </c>
      <c r="T12" s="2822" t="s">
        <v>2304</v>
      </c>
      <c r="U12" s="2471" t="s">
        <v>83</v>
      </c>
      <c r="V12" s="2463" t="s">
        <v>83</v>
      </c>
      <c r="W12" s="2463" t="s">
        <v>2304</v>
      </c>
      <c r="X12" s="2878" t="s">
        <v>2304</v>
      </c>
      <c r="Y12" s="2879" t="s">
        <v>2304</v>
      </c>
      <c r="Z12" s="2822" t="s">
        <v>2304</v>
      </c>
      <c r="AA12" s="2471" t="s">
        <v>83</v>
      </c>
      <c r="AB12" s="2463" t="s">
        <v>83</v>
      </c>
      <c r="AC12" s="2463" t="s">
        <v>2304</v>
      </c>
      <c r="AD12" s="2941" t="s">
        <v>2304</v>
      </c>
      <c r="AE12" s="2942" t="s">
        <v>2304</v>
      </c>
      <c r="AF12" s="2822" t="s">
        <v>2304</v>
      </c>
    </row>
    <row r="13" ht="18" customHeight="1" x14ac:dyDescent="0.2">
      <c r="B13" s="2940" t="s">
        <v>689</v>
      </c>
      <c r="C13" s="2943"/>
      <c r="D13" s="2944"/>
      <c r="E13" s="2944"/>
      <c r="F13" s="2945"/>
      <c r="G13" s="2945"/>
      <c r="H13" s="2946"/>
      <c r="I13" s="2505" t="s">
        <v>83</v>
      </c>
      <c r="J13" s="2481" t="s">
        <v>83</v>
      </c>
      <c r="K13" s="2481" t="s">
        <v>2304</v>
      </c>
      <c r="L13" s="2831" t="s">
        <v>2304</v>
      </c>
      <c r="M13" s="2832" t="s">
        <v>2304</v>
      </c>
      <c r="N13" s="2802" t="s">
        <v>2304</v>
      </c>
      <c r="O13" s="862"/>
      <c r="P13" s="49"/>
      <c r="Q13" s="49"/>
      <c r="R13" s="2947"/>
      <c r="S13" s="2945"/>
      <c r="T13" s="2838"/>
      <c r="U13" s="2471"/>
      <c r="V13" s="2463"/>
      <c r="W13" s="2463"/>
      <c r="X13" s="2878"/>
      <c r="Y13" s="2879" t="s">
        <v>2304</v>
      </c>
      <c r="Z13" s="2822" t="s">
        <v>2304</v>
      </c>
      <c r="AA13" s="49"/>
      <c r="AB13" s="49"/>
      <c r="AC13" s="49"/>
      <c r="AD13" s="2947"/>
      <c r="AE13" s="2945"/>
      <c r="AF13" s="2838"/>
    </row>
    <row r="14" ht="18" customHeight="1" x14ac:dyDescent="0.2">
      <c r="B14" s="2940" t="s">
        <v>690</v>
      </c>
      <c r="C14" s="2471" t="s">
        <v>83</v>
      </c>
      <c r="D14" s="2463" t="s">
        <v>83</v>
      </c>
      <c r="E14" s="2463" t="s">
        <v>2304</v>
      </c>
      <c r="F14" s="2803" t="s">
        <v>2304</v>
      </c>
      <c r="G14" s="2821" t="s">
        <v>2304</v>
      </c>
      <c r="H14" s="2822" t="s">
        <v>2304</v>
      </c>
      <c r="I14" s="2505" t="s">
        <v>83</v>
      </c>
      <c r="J14" s="2481" t="s">
        <v>83</v>
      </c>
      <c r="K14" s="2481" t="s">
        <v>2304</v>
      </c>
      <c r="L14" s="2831" t="s">
        <v>2304</v>
      </c>
      <c r="M14" s="2832" t="s">
        <v>2304</v>
      </c>
      <c r="N14" s="2802" t="s">
        <v>2304</v>
      </c>
      <c r="O14" s="2471" t="s">
        <v>83</v>
      </c>
      <c r="P14" s="2463" t="s">
        <v>83</v>
      </c>
      <c r="Q14" s="2463" t="s">
        <v>2304</v>
      </c>
      <c r="R14" s="2878" t="s">
        <v>2304</v>
      </c>
      <c r="S14" s="2879" t="s">
        <v>2304</v>
      </c>
      <c r="T14" s="2822" t="s">
        <v>2304</v>
      </c>
      <c r="U14" s="2471"/>
      <c r="V14" s="2463"/>
      <c r="W14" s="2463"/>
      <c r="X14" s="2878"/>
      <c r="Y14" s="2879" t="s">
        <v>2304</v>
      </c>
      <c r="Z14" s="2822" t="s">
        <v>2304</v>
      </c>
      <c r="AA14" s="49"/>
      <c r="AB14" s="49"/>
      <c r="AC14" s="49"/>
      <c r="AD14" s="2947"/>
      <c r="AE14" s="2945"/>
      <c r="AF14" s="2838"/>
    </row>
    <row r="15" ht="18" customHeight="1" x14ac:dyDescent="0.2">
      <c r="B15" s="2940" t="s">
        <v>693</v>
      </c>
      <c r="C15" s="2471" t="s">
        <v>83</v>
      </c>
      <c r="D15" s="2463" t="s">
        <v>83</v>
      </c>
      <c r="E15" s="2463" t="s">
        <v>2304</v>
      </c>
      <c r="F15" s="2803" t="s">
        <v>2304</v>
      </c>
      <c r="G15" s="2821" t="s">
        <v>2304</v>
      </c>
      <c r="H15" s="2822" t="s">
        <v>2304</v>
      </c>
      <c r="I15" s="2505" t="s">
        <v>83</v>
      </c>
      <c r="J15" s="2481" t="s">
        <v>83</v>
      </c>
      <c r="K15" s="2481" t="s">
        <v>2304</v>
      </c>
      <c r="L15" s="2831" t="s">
        <v>2304</v>
      </c>
      <c r="M15" s="2832" t="s">
        <v>2304</v>
      </c>
      <c r="N15" s="2802" t="s">
        <v>2304</v>
      </c>
      <c r="O15" s="2471" t="s">
        <v>83</v>
      </c>
      <c r="P15" s="2463" t="s">
        <v>83</v>
      </c>
      <c r="Q15" s="2463" t="s">
        <v>2304</v>
      </c>
      <c r="R15" s="2878" t="s">
        <v>2304</v>
      </c>
      <c r="S15" s="2879" t="s">
        <v>2304</v>
      </c>
      <c r="T15" s="2822" t="s">
        <v>2304</v>
      </c>
      <c r="U15" s="2471"/>
      <c r="V15" s="2463"/>
      <c r="W15" s="2463"/>
      <c r="X15" s="2878"/>
      <c r="Y15" s="2879" t="s">
        <v>2304</v>
      </c>
      <c r="Z15" s="2822" t="s">
        <v>2304</v>
      </c>
      <c r="AA15" s="2463" t="s">
        <v>83</v>
      </c>
      <c r="AB15" s="2463" t="s">
        <v>83</v>
      </c>
      <c r="AC15" s="2463" t="s">
        <v>2304</v>
      </c>
      <c r="AD15" s="2878" t="s">
        <v>2304</v>
      </c>
      <c r="AE15" s="2879" t="s">
        <v>2304</v>
      </c>
      <c r="AF15" s="2822" t="s">
        <v>2304</v>
      </c>
    </row>
    <row r="16" ht="18" customHeight="1" x14ac:dyDescent="0.2">
      <c r="B16" s="2948" t="s">
        <v>611</v>
      </c>
      <c r="C16" s="2471" t="s">
        <v>83</v>
      </c>
      <c r="D16" s="2463" t="s">
        <v>83</v>
      </c>
      <c r="E16" s="2463" t="s">
        <v>2304</v>
      </c>
      <c r="F16" s="2803" t="s">
        <v>2304</v>
      </c>
      <c r="G16" s="2821" t="s">
        <v>2304</v>
      </c>
      <c r="H16" s="2822" t="s">
        <v>2304</v>
      </c>
      <c r="I16" s="2505" t="s">
        <v>83</v>
      </c>
      <c r="J16" s="2481" t="s">
        <v>83</v>
      </c>
      <c r="K16" s="2481" t="s">
        <v>2304</v>
      </c>
      <c r="L16" s="2831" t="s">
        <v>2304</v>
      </c>
      <c r="M16" s="2832" t="s">
        <v>2304</v>
      </c>
      <c r="N16" s="2802" t="s">
        <v>2304</v>
      </c>
      <c r="O16" s="2471" t="s">
        <v>83</v>
      </c>
      <c r="P16" s="2463" t="s">
        <v>83</v>
      </c>
      <c r="Q16" s="2463" t="s">
        <v>2304</v>
      </c>
      <c r="R16" s="2878" t="s">
        <v>2304</v>
      </c>
      <c r="S16" s="2879" t="s">
        <v>2304</v>
      </c>
      <c r="T16" s="2822" t="s">
        <v>2304</v>
      </c>
      <c r="U16" s="2471"/>
      <c r="V16" s="2463"/>
      <c r="W16" s="2463"/>
      <c r="X16" s="2878"/>
      <c r="Y16" s="2879" t="s">
        <v>2304</v>
      </c>
      <c r="Z16" s="2822" t="s">
        <v>2304</v>
      </c>
      <c r="AA16" s="2463" t="s">
        <v>83</v>
      </c>
      <c r="AB16" s="2463" t="s">
        <v>83</v>
      </c>
      <c r="AC16" s="2463" t="s">
        <v>2304</v>
      </c>
      <c r="AD16" s="2878" t="s">
        <v>2304</v>
      </c>
      <c r="AE16" s="2879" t="s">
        <v>2304</v>
      </c>
      <c r="AF16" s="2822" t="s">
        <v>2304</v>
      </c>
    </row>
    <row r="17" ht="18" customHeight="1" x14ac:dyDescent="0.2">
      <c r="B17" s="2940" t="s">
        <v>612</v>
      </c>
      <c r="C17" s="2471" t="s">
        <v>83</v>
      </c>
      <c r="D17" s="2463" t="s">
        <v>83</v>
      </c>
      <c r="E17" s="2463" t="s">
        <v>2304</v>
      </c>
      <c r="F17" s="2803" t="s">
        <v>2304</v>
      </c>
      <c r="G17" s="2821" t="s">
        <v>2304</v>
      </c>
      <c r="H17" s="2822" t="s">
        <v>2304</v>
      </c>
      <c r="I17" s="2505" t="s">
        <v>83</v>
      </c>
      <c r="J17" s="2481" t="s">
        <v>83</v>
      </c>
      <c r="K17" s="2481" t="s">
        <v>2304</v>
      </c>
      <c r="L17" s="2831" t="s">
        <v>2304</v>
      </c>
      <c r="M17" s="2832" t="s">
        <v>2304</v>
      </c>
      <c r="N17" s="2802" t="s">
        <v>2304</v>
      </c>
      <c r="O17" s="2471" t="s">
        <v>83</v>
      </c>
      <c r="P17" s="2463" t="s">
        <v>83</v>
      </c>
      <c r="Q17" s="2463" t="s">
        <v>2304</v>
      </c>
      <c r="R17" s="2878" t="s">
        <v>2304</v>
      </c>
      <c r="S17" s="2879" t="s">
        <v>2304</v>
      </c>
      <c r="T17" s="2822" t="s">
        <v>2304</v>
      </c>
      <c r="U17" s="2471"/>
      <c r="V17" s="2463"/>
      <c r="W17" s="2463"/>
      <c r="X17" s="2878"/>
      <c r="Y17" s="2879" t="s">
        <v>2304</v>
      </c>
      <c r="Z17" s="2822" t="s">
        <v>2304</v>
      </c>
      <c r="AA17" s="2463" t="s">
        <v>83</v>
      </c>
      <c r="AB17" s="2463" t="s">
        <v>83</v>
      </c>
      <c r="AC17" s="2463" t="s">
        <v>2304</v>
      </c>
      <c r="AD17" s="2878" t="s">
        <v>2304</v>
      </c>
      <c r="AE17" s="2879" t="s">
        <v>2304</v>
      </c>
      <c r="AF17" s="2822" t="s">
        <v>2304</v>
      </c>
    </row>
    <row r="18" ht="18" customHeight="1" x14ac:dyDescent="0.2">
      <c r="B18" s="2940" t="s">
        <v>613</v>
      </c>
      <c r="C18" s="2471" t="s">
        <v>83</v>
      </c>
      <c r="D18" s="2463" t="s">
        <v>83</v>
      </c>
      <c r="E18" s="2463" t="s">
        <v>2304</v>
      </c>
      <c r="F18" s="2803" t="s">
        <v>2304</v>
      </c>
      <c r="G18" s="2821" t="s">
        <v>2304</v>
      </c>
      <c r="H18" s="2822" t="s">
        <v>2304</v>
      </c>
      <c r="I18" s="2505" t="s">
        <v>83</v>
      </c>
      <c r="J18" s="2481" t="s">
        <v>83</v>
      </c>
      <c r="K18" s="2481" t="s">
        <v>2304</v>
      </c>
      <c r="L18" s="2831" t="s">
        <v>2304</v>
      </c>
      <c r="M18" s="2832" t="s">
        <v>2304</v>
      </c>
      <c r="N18" s="2802" t="s">
        <v>2304</v>
      </c>
      <c r="O18" s="2471" t="s">
        <v>83</v>
      </c>
      <c r="P18" s="2463" t="s">
        <v>83</v>
      </c>
      <c r="Q18" s="2463" t="s">
        <v>2304</v>
      </c>
      <c r="R18" s="2878" t="s">
        <v>2304</v>
      </c>
      <c r="S18" s="2879" t="s">
        <v>2304</v>
      </c>
      <c r="T18" s="2822" t="s">
        <v>2304</v>
      </c>
      <c r="U18" s="2471"/>
      <c r="V18" s="2463"/>
      <c r="W18" s="2463"/>
      <c r="X18" s="2878"/>
      <c r="Y18" s="2879" t="s">
        <v>2304</v>
      </c>
      <c r="Z18" s="2822" t="s">
        <v>2304</v>
      </c>
      <c r="AA18" s="2463" t="s">
        <v>83</v>
      </c>
      <c r="AB18" s="2463" t="s">
        <v>83</v>
      </c>
      <c r="AC18" s="2463" t="s">
        <v>2304</v>
      </c>
      <c r="AD18" s="2878" t="s">
        <v>2304</v>
      </c>
      <c r="AE18" s="2879" t="s">
        <v>2304</v>
      </c>
      <c r="AF18" s="2822" t="s">
        <v>2304</v>
      </c>
    </row>
    <row r="19" ht="18" customHeight="1" x14ac:dyDescent="0.2">
      <c r="B19" s="2940" t="s">
        <v>614</v>
      </c>
      <c r="C19" s="2471" t="s">
        <v>83</v>
      </c>
      <c r="D19" s="2463" t="s">
        <v>83</v>
      </c>
      <c r="E19" s="2463" t="s">
        <v>2304</v>
      </c>
      <c r="F19" s="2803" t="s">
        <v>2304</v>
      </c>
      <c r="G19" s="2821" t="s">
        <v>2304</v>
      </c>
      <c r="H19" s="2822" t="s">
        <v>2304</v>
      </c>
      <c r="I19" s="2505" t="s">
        <v>83</v>
      </c>
      <c r="J19" s="2481" t="s">
        <v>83</v>
      </c>
      <c r="K19" s="2481" t="s">
        <v>2304</v>
      </c>
      <c r="L19" s="2831" t="s">
        <v>2304</v>
      </c>
      <c r="M19" s="2832" t="s">
        <v>2304</v>
      </c>
      <c r="N19" s="2802" t="s">
        <v>2304</v>
      </c>
      <c r="O19" s="2471" t="s">
        <v>83</v>
      </c>
      <c r="P19" s="2463" t="s">
        <v>83</v>
      </c>
      <c r="Q19" s="2463" t="s">
        <v>2304</v>
      </c>
      <c r="R19" s="2878" t="s">
        <v>2304</v>
      </c>
      <c r="S19" s="2879" t="s">
        <v>2304</v>
      </c>
      <c r="T19" s="2822" t="s">
        <v>2304</v>
      </c>
      <c r="U19" s="2471"/>
      <c r="V19" s="2463"/>
      <c r="W19" s="2463"/>
      <c r="X19" s="2878"/>
      <c r="Y19" s="2879" t="s">
        <v>2304</v>
      </c>
      <c r="Z19" s="2822" t="s">
        <v>2304</v>
      </c>
      <c r="AA19" s="2463" t="s">
        <v>83</v>
      </c>
      <c r="AB19" s="2463" t="s">
        <v>83</v>
      </c>
      <c r="AC19" s="2463" t="s">
        <v>2304</v>
      </c>
      <c r="AD19" s="2878" t="s">
        <v>2304</v>
      </c>
      <c r="AE19" s="2879" t="s">
        <v>2304</v>
      </c>
      <c r="AF19" s="2822" t="s">
        <v>2304</v>
      </c>
    </row>
    <row r="20" ht="18" customHeight="1" x14ac:dyDescent="0.2">
      <c r="B20" s="2940" t="s">
        <v>2319</v>
      </c>
      <c r="C20" s="2471" t="s">
        <v>83</v>
      </c>
      <c r="D20" s="2463" t="s">
        <v>83</v>
      </c>
      <c r="E20" s="2463" t="s">
        <v>2304</v>
      </c>
      <c r="F20" s="2803" t="s">
        <v>2304</v>
      </c>
      <c r="G20" s="2821" t="s">
        <v>2304</v>
      </c>
      <c r="H20" s="2822" t="s">
        <v>2304</v>
      </c>
      <c r="I20" s="2505" t="s">
        <v>83</v>
      </c>
      <c r="J20" s="2481" t="s">
        <v>83</v>
      </c>
      <c r="K20" s="2481" t="s">
        <v>2304</v>
      </c>
      <c r="L20" s="2831" t="s">
        <v>2304</v>
      </c>
      <c r="M20" s="2832" t="s">
        <v>2304</v>
      </c>
      <c r="N20" s="2802" t="s">
        <v>2304</v>
      </c>
      <c r="O20" s="2471" t="s">
        <v>83</v>
      </c>
      <c r="P20" s="2463" t="s">
        <v>83</v>
      </c>
      <c r="Q20" s="2463" t="s">
        <v>2304</v>
      </c>
      <c r="R20" s="2878" t="s">
        <v>2304</v>
      </c>
      <c r="S20" s="2879" t="s">
        <v>2304</v>
      </c>
      <c r="T20" s="2822" t="s">
        <v>2304</v>
      </c>
      <c r="U20" s="2471" t="s">
        <v>83</v>
      </c>
      <c r="V20" s="2463" t="s">
        <v>83</v>
      </c>
      <c r="W20" s="2463" t="s">
        <v>2304</v>
      </c>
      <c r="X20" s="2878" t="s">
        <v>2304</v>
      </c>
      <c r="Y20" s="2879" t="s">
        <v>2304</v>
      </c>
      <c r="Z20" s="2822" t="s">
        <v>2304</v>
      </c>
      <c r="AA20" s="2463" t="s">
        <v>83</v>
      </c>
      <c r="AB20" s="2463" t="s">
        <v>83</v>
      </c>
      <c r="AC20" s="2463" t="s">
        <v>2304</v>
      </c>
      <c r="AD20" s="2878" t="s">
        <v>2304</v>
      </c>
      <c r="AE20" s="2879" t="s">
        <v>2304</v>
      </c>
      <c r="AF20" s="2822" t="s">
        <v>2304</v>
      </c>
    </row>
    <row r="21" ht="18" customHeight="1" x14ac:dyDescent="0.2">
      <c r="B21" s="2940" t="s">
        <v>617</v>
      </c>
      <c r="C21" s="2471">
        <v>52.76842042646905</v>
      </c>
      <c r="D21" s="2463">
        <v>52.76842042646905</v>
      </c>
      <c r="E21" s="2463">
        <v>0</v>
      </c>
      <c r="F21" s="2803">
        <v>0</v>
      </c>
      <c r="G21" s="2821">
        <v>0</v>
      </c>
      <c r="H21" s="2822">
        <v>0</v>
      </c>
      <c r="I21" s="2505" t="s">
        <v>83</v>
      </c>
      <c r="J21" s="2481" t="s">
        <v>83</v>
      </c>
      <c r="K21" s="2481" t="s">
        <v>2304</v>
      </c>
      <c r="L21" s="2831" t="s">
        <v>2304</v>
      </c>
      <c r="M21" s="2832" t="s">
        <v>2304</v>
      </c>
      <c r="N21" s="2802" t="s">
        <v>2304</v>
      </c>
      <c r="O21" s="2471" t="s">
        <v>83</v>
      </c>
      <c r="P21" s="2463" t="s">
        <v>83</v>
      </c>
      <c r="Q21" s="2463" t="s">
        <v>2304</v>
      </c>
      <c r="R21" s="2878" t="s">
        <v>2304</v>
      </c>
      <c r="S21" s="2879" t="s">
        <v>2304</v>
      </c>
      <c r="T21" s="2822" t="s">
        <v>2304</v>
      </c>
      <c r="U21" s="2471"/>
      <c r="V21" s="2463"/>
      <c r="W21" s="2463"/>
      <c r="X21" s="2878"/>
      <c r="Y21" s="2879" t="s">
        <v>2304</v>
      </c>
      <c r="Z21" s="2822" t="s">
        <v>2304</v>
      </c>
      <c r="AA21" s="2463" t="s">
        <v>83</v>
      </c>
      <c r="AB21" s="2463" t="s">
        <v>83</v>
      </c>
      <c r="AC21" s="2463" t="s">
        <v>2304</v>
      </c>
      <c r="AD21" s="2878" t="s">
        <v>2304</v>
      </c>
      <c r="AE21" s="2879" t="s">
        <v>2304</v>
      </c>
      <c r="AF21" s="2822" t="s">
        <v>2304</v>
      </c>
    </row>
    <row r="22" ht="18" customHeight="1" x14ac:dyDescent="0.2">
      <c r="B22" s="2940" t="s">
        <v>618</v>
      </c>
      <c r="C22" s="2471">
        <v>2.276387304289532</v>
      </c>
      <c r="D22" s="2463">
        <v>2.276387304289532</v>
      </c>
      <c r="E22" s="2463">
        <v>0</v>
      </c>
      <c r="F22" s="2803">
        <v>0</v>
      </c>
      <c r="G22" s="2821">
        <v>0</v>
      </c>
      <c r="H22" s="2822">
        <v>0</v>
      </c>
      <c r="I22" s="2505" t="s">
        <v>83</v>
      </c>
      <c r="J22" s="2481" t="s">
        <v>83</v>
      </c>
      <c r="K22" s="2481" t="s">
        <v>2304</v>
      </c>
      <c r="L22" s="2831" t="s">
        <v>2304</v>
      </c>
      <c r="M22" s="2832" t="s">
        <v>2304</v>
      </c>
      <c r="N22" s="2802" t="s">
        <v>2304</v>
      </c>
      <c r="O22" s="2471" t="s">
        <v>83</v>
      </c>
      <c r="P22" s="2463" t="s">
        <v>83</v>
      </c>
      <c r="Q22" s="2463" t="s">
        <v>2304</v>
      </c>
      <c r="R22" s="2878" t="s">
        <v>2304</v>
      </c>
      <c r="S22" s="2879" t="s">
        <v>2304</v>
      </c>
      <c r="T22" s="2822" t="s">
        <v>2304</v>
      </c>
      <c r="U22" s="2471"/>
      <c r="V22" s="2463"/>
      <c r="W22" s="2463"/>
      <c r="X22" s="2878"/>
      <c r="Y22" s="2879" t="s">
        <v>2304</v>
      </c>
      <c r="Z22" s="2822" t="s">
        <v>2304</v>
      </c>
      <c r="AA22" s="2463" t="s">
        <v>83</v>
      </c>
      <c r="AB22" s="2463" t="s">
        <v>83</v>
      </c>
      <c r="AC22" s="2463" t="s">
        <v>2304</v>
      </c>
      <c r="AD22" s="2878" t="s">
        <v>2304</v>
      </c>
      <c r="AE22" s="2879" t="s">
        <v>2304</v>
      </c>
      <c r="AF22" s="2822" t="s">
        <v>2304</v>
      </c>
    </row>
    <row r="23" ht="18" customHeight="1" x14ac:dyDescent="0.2">
      <c r="B23" s="2940" t="s">
        <v>619</v>
      </c>
      <c r="C23" s="2471" t="s">
        <v>83</v>
      </c>
      <c r="D23" s="2463" t="s">
        <v>83</v>
      </c>
      <c r="E23" s="2463" t="s">
        <v>2304</v>
      </c>
      <c r="F23" s="2803" t="s">
        <v>2304</v>
      </c>
      <c r="G23" s="2821" t="s">
        <v>2304</v>
      </c>
      <c r="H23" s="2822" t="s">
        <v>2304</v>
      </c>
      <c r="I23" s="2505" t="s">
        <v>83</v>
      </c>
      <c r="J23" s="2481" t="s">
        <v>83</v>
      </c>
      <c r="K23" s="2481" t="s">
        <v>2304</v>
      </c>
      <c r="L23" s="2831" t="s">
        <v>2304</v>
      </c>
      <c r="M23" s="2832" t="s">
        <v>2304</v>
      </c>
      <c r="N23" s="2802" t="s">
        <v>2304</v>
      </c>
      <c r="O23" s="2471" t="s">
        <v>83</v>
      </c>
      <c r="P23" s="2463" t="s">
        <v>83</v>
      </c>
      <c r="Q23" s="2463" t="s">
        <v>2304</v>
      </c>
      <c r="R23" s="2878" t="s">
        <v>2304</v>
      </c>
      <c r="S23" s="2879" t="s">
        <v>2304</v>
      </c>
      <c r="T23" s="2822" t="s">
        <v>2304</v>
      </c>
      <c r="U23" s="2471"/>
      <c r="V23" s="2463"/>
      <c r="W23" s="2463"/>
      <c r="X23" s="2878"/>
      <c r="Y23" s="2879" t="s">
        <v>2304</v>
      </c>
      <c r="Z23" s="2822" t="s">
        <v>2304</v>
      </c>
      <c r="AA23" s="2463" t="s">
        <v>83</v>
      </c>
      <c r="AB23" s="2463" t="s">
        <v>83</v>
      </c>
      <c r="AC23" s="2463" t="s">
        <v>2304</v>
      </c>
      <c r="AD23" s="2878" t="s">
        <v>2304</v>
      </c>
      <c r="AE23" s="2879" t="s">
        <v>2304</v>
      </c>
      <c r="AF23" s="2822" t="s">
        <v>2304</v>
      </c>
    </row>
    <row r="24" ht="18" customHeight="1" x14ac:dyDescent="0.2">
      <c r="B24" s="2940" t="s">
        <v>620</v>
      </c>
      <c r="C24" s="2471">
        <v>2.7165927303224575</v>
      </c>
      <c r="D24" s="2463">
        <v>2.7165927303224575</v>
      </c>
      <c r="E24" s="2463">
        <v>0</v>
      </c>
      <c r="F24" s="2803">
        <v>0</v>
      </c>
      <c r="G24" s="2821">
        <v>0</v>
      </c>
      <c r="H24" s="2822">
        <v>0</v>
      </c>
      <c r="I24" s="2505" t="s">
        <v>83</v>
      </c>
      <c r="J24" s="2481" t="s">
        <v>83</v>
      </c>
      <c r="K24" s="2481" t="s">
        <v>2304</v>
      </c>
      <c r="L24" s="2831" t="s">
        <v>2304</v>
      </c>
      <c r="M24" s="2832" t="s">
        <v>2304</v>
      </c>
      <c r="N24" s="2802" t="s">
        <v>2304</v>
      </c>
      <c r="O24" s="2471" t="s">
        <v>83</v>
      </c>
      <c r="P24" s="2463" t="s">
        <v>83</v>
      </c>
      <c r="Q24" s="2463" t="s">
        <v>2304</v>
      </c>
      <c r="R24" s="2878" t="s">
        <v>2304</v>
      </c>
      <c r="S24" s="2879" t="s">
        <v>2304</v>
      </c>
      <c r="T24" s="2822" t="s">
        <v>2304</v>
      </c>
      <c r="U24" s="2471"/>
      <c r="V24" s="2463"/>
      <c r="W24" s="2463"/>
      <c r="X24" s="2878"/>
      <c r="Y24" s="2879" t="s">
        <v>2304</v>
      </c>
      <c r="Z24" s="2822" t="s">
        <v>2304</v>
      </c>
      <c r="AA24" s="2463" t="s">
        <v>83</v>
      </c>
      <c r="AB24" s="2463" t="s">
        <v>83</v>
      </c>
      <c r="AC24" s="2463" t="s">
        <v>2304</v>
      </c>
      <c r="AD24" s="2878" t="s">
        <v>2304</v>
      </c>
      <c r="AE24" s="2879" t="s">
        <v>2304</v>
      </c>
      <c r="AF24" s="2822" t="s">
        <v>2304</v>
      </c>
    </row>
    <row r="25" ht="18" customHeight="1" x14ac:dyDescent="0.2">
      <c r="B25" s="2940" t="s">
        <v>621</v>
      </c>
      <c r="C25" s="2471" t="s">
        <v>83</v>
      </c>
      <c r="D25" s="2463" t="s">
        <v>83</v>
      </c>
      <c r="E25" s="2463" t="s">
        <v>2304</v>
      </c>
      <c r="F25" s="2803" t="s">
        <v>2304</v>
      </c>
      <c r="G25" s="2821" t="s">
        <v>2304</v>
      </c>
      <c r="H25" s="2822" t="s">
        <v>2304</v>
      </c>
      <c r="I25" s="2505" t="s">
        <v>83</v>
      </c>
      <c r="J25" s="2481" t="s">
        <v>83</v>
      </c>
      <c r="K25" s="2481" t="s">
        <v>2304</v>
      </c>
      <c r="L25" s="2831" t="s">
        <v>2304</v>
      </c>
      <c r="M25" s="2832" t="s">
        <v>2304</v>
      </c>
      <c r="N25" s="2802" t="s">
        <v>2304</v>
      </c>
      <c r="O25" s="2471" t="s">
        <v>83</v>
      </c>
      <c r="P25" s="2463" t="s">
        <v>83</v>
      </c>
      <c r="Q25" s="2463" t="s">
        <v>2304</v>
      </c>
      <c r="R25" s="2878" t="s">
        <v>2304</v>
      </c>
      <c r="S25" s="2879" t="s">
        <v>2304</v>
      </c>
      <c r="T25" s="2822" t="s">
        <v>2304</v>
      </c>
      <c r="U25" s="2471"/>
      <c r="V25" s="2463"/>
      <c r="W25" s="2463"/>
      <c r="X25" s="2878"/>
      <c r="Y25" s="2879" t="s">
        <v>2304</v>
      </c>
      <c r="Z25" s="2822" t="s">
        <v>2304</v>
      </c>
      <c r="AA25" s="2463" t="s">
        <v>83</v>
      </c>
      <c r="AB25" s="2463" t="s">
        <v>83</v>
      </c>
      <c r="AC25" s="2463" t="s">
        <v>2304</v>
      </c>
      <c r="AD25" s="2878" t="s">
        <v>2304</v>
      </c>
      <c r="AE25" s="2879" t="s">
        <v>2304</v>
      </c>
      <c r="AF25" s="2822" t="s">
        <v>2304</v>
      </c>
    </row>
    <row r="26" ht="18" customHeight="1" x14ac:dyDescent="0.2">
      <c r="B26" s="2940" t="s">
        <v>622</v>
      </c>
      <c r="C26" s="2471" t="s">
        <v>83</v>
      </c>
      <c r="D26" s="2463" t="s">
        <v>83</v>
      </c>
      <c r="E26" s="2463" t="s">
        <v>2304</v>
      </c>
      <c r="F26" s="2803" t="s">
        <v>2304</v>
      </c>
      <c r="G26" s="2821" t="s">
        <v>2304</v>
      </c>
      <c r="H26" s="2822" t="s">
        <v>2304</v>
      </c>
      <c r="I26" s="2505" t="s">
        <v>83</v>
      </c>
      <c r="J26" s="2481" t="s">
        <v>83</v>
      </c>
      <c r="K26" s="2481" t="s">
        <v>2304</v>
      </c>
      <c r="L26" s="2831" t="s">
        <v>2304</v>
      </c>
      <c r="M26" s="2832" t="s">
        <v>2304</v>
      </c>
      <c r="N26" s="2802" t="s">
        <v>2304</v>
      </c>
      <c r="O26" s="2471" t="s">
        <v>83</v>
      </c>
      <c r="P26" s="2463" t="s">
        <v>83</v>
      </c>
      <c r="Q26" s="2463" t="s">
        <v>2304</v>
      </c>
      <c r="R26" s="2878" t="s">
        <v>2304</v>
      </c>
      <c r="S26" s="2879" t="s">
        <v>2304</v>
      </c>
      <c r="T26" s="2822" t="s">
        <v>2304</v>
      </c>
      <c r="U26" s="2471"/>
      <c r="V26" s="2463"/>
      <c r="W26" s="2463"/>
      <c r="X26" s="2878"/>
      <c r="Y26" s="2879" t="s">
        <v>2304</v>
      </c>
      <c r="Z26" s="2822" t="s">
        <v>2304</v>
      </c>
      <c r="AA26" s="2463" t="s">
        <v>83</v>
      </c>
      <c r="AB26" s="2463" t="s">
        <v>83</v>
      </c>
      <c r="AC26" s="2463" t="s">
        <v>2304</v>
      </c>
      <c r="AD26" s="2878" t="s">
        <v>2304</v>
      </c>
      <c r="AE26" s="2879" t="s">
        <v>2304</v>
      </c>
      <c r="AF26" s="2822" t="s">
        <v>2304</v>
      </c>
    </row>
    <row r="27" ht="18" customHeight="1" x14ac:dyDescent="0.2">
      <c r="B27" s="2940" t="s">
        <v>624</v>
      </c>
      <c r="C27" s="2476" t="s">
        <v>83</v>
      </c>
      <c r="D27" s="2468" t="s">
        <v>83</v>
      </c>
      <c r="E27" s="2468" t="s">
        <v>2304</v>
      </c>
      <c r="F27" s="2805" t="s">
        <v>2304</v>
      </c>
      <c r="G27" s="2893" t="s">
        <v>2304</v>
      </c>
      <c r="H27" s="2894" t="s">
        <v>2304</v>
      </c>
      <c r="I27" s="2505" t="s">
        <v>83</v>
      </c>
      <c r="J27" s="2481" t="s">
        <v>83</v>
      </c>
      <c r="K27" s="2481" t="s">
        <v>2304</v>
      </c>
      <c r="L27" s="2831" t="s">
        <v>2304</v>
      </c>
      <c r="M27" s="2832" t="s">
        <v>2304</v>
      </c>
      <c r="N27" s="2802" t="s">
        <v>2304</v>
      </c>
      <c r="O27" s="2471" t="s">
        <v>83</v>
      </c>
      <c r="P27" s="2463" t="s">
        <v>83</v>
      </c>
      <c r="Q27" s="2463" t="s">
        <v>2304</v>
      </c>
      <c r="R27" s="2878" t="s">
        <v>2304</v>
      </c>
      <c r="S27" s="2879" t="s">
        <v>2304</v>
      </c>
      <c r="T27" s="2822" t="s">
        <v>2304</v>
      </c>
      <c r="U27" s="2471">
        <v>1.4105052027429101</v>
      </c>
      <c r="V27" s="2463">
        <v>1.4105052027429101</v>
      </c>
      <c r="W27" s="2463">
        <v>0</v>
      </c>
      <c r="X27" s="2878">
        <v>0</v>
      </c>
      <c r="Y27" s="2879">
        <v>0</v>
      </c>
      <c r="Z27" s="2822">
        <v>0</v>
      </c>
      <c r="AA27" s="2463" t="s">
        <v>83</v>
      </c>
      <c r="AB27" s="2463" t="s">
        <v>83</v>
      </c>
      <c r="AC27" s="2463" t="s">
        <v>2304</v>
      </c>
      <c r="AD27" s="2878" t="s">
        <v>2304</v>
      </c>
      <c r="AE27" s="2879" t="s">
        <v>2304</v>
      </c>
      <c r="AF27" s="2822" t="s">
        <v>2304</v>
      </c>
    </row>
    <row r="28" ht="18" customHeight="1" x14ac:dyDescent="0.2">
      <c r="B28" s="2940" t="s">
        <v>625</v>
      </c>
      <c r="C28" s="2943"/>
      <c r="D28" s="2944"/>
      <c r="E28" s="2944"/>
      <c r="F28" s="2945"/>
      <c r="G28" s="2945"/>
      <c r="H28" s="2946"/>
      <c r="I28" s="2505" t="s">
        <v>83</v>
      </c>
      <c r="J28" s="2481" t="s">
        <v>83</v>
      </c>
      <c r="K28" s="2481" t="s">
        <v>2304</v>
      </c>
      <c r="L28" s="2831" t="s">
        <v>2304</v>
      </c>
      <c r="M28" s="2832" t="s">
        <v>2304</v>
      </c>
      <c r="N28" s="2802" t="s">
        <v>2304</v>
      </c>
      <c r="O28" s="862"/>
      <c r="P28" s="49"/>
      <c r="Q28" s="49"/>
      <c r="R28" s="2947"/>
      <c r="S28" s="2945"/>
      <c r="T28" s="2838"/>
      <c r="U28" s="2471">
        <v>8.14015972721194</v>
      </c>
      <c r="V28" s="2463">
        <v>8.14015972721194</v>
      </c>
      <c r="W28" s="2463">
        <v>0</v>
      </c>
      <c r="X28" s="2878">
        <v>0</v>
      </c>
      <c r="Y28" s="2879">
        <v>0</v>
      </c>
      <c r="Z28" s="2822">
        <v>0</v>
      </c>
      <c r="AA28" s="49"/>
      <c r="AB28" s="49"/>
      <c r="AC28" s="49"/>
      <c r="AD28" s="2947"/>
      <c r="AE28" s="2945"/>
      <c r="AF28" s="2838"/>
    </row>
    <row r="29" ht="18" customHeight="1" x14ac:dyDescent="0.2">
      <c r="B29" s="2940" t="s">
        <v>627</v>
      </c>
      <c r="C29" s="2471">
        <v>2.0361</v>
      </c>
      <c r="D29" s="2463">
        <v>2.0361</v>
      </c>
      <c r="E29" s="2463">
        <v>0</v>
      </c>
      <c r="F29" s="2803">
        <v>0</v>
      </c>
      <c r="G29" s="2821">
        <v>0</v>
      </c>
      <c r="H29" s="2822">
        <v>0</v>
      </c>
      <c r="I29" s="2505" t="s">
        <v>83</v>
      </c>
      <c r="J29" s="2481" t="s">
        <v>83</v>
      </c>
      <c r="K29" s="2481" t="s">
        <v>2304</v>
      </c>
      <c r="L29" s="2831" t="s">
        <v>2304</v>
      </c>
      <c r="M29" s="2832" t="s">
        <v>2304</v>
      </c>
      <c r="N29" s="2802" t="s">
        <v>2304</v>
      </c>
      <c r="O29" s="2471" t="s">
        <v>83</v>
      </c>
      <c r="P29" s="2463" t="s">
        <v>83</v>
      </c>
      <c r="Q29" s="2463" t="s">
        <v>2304</v>
      </c>
      <c r="R29" s="2941" t="s">
        <v>2304</v>
      </c>
      <c r="S29" s="2942" t="s">
        <v>2304</v>
      </c>
      <c r="T29" s="2822" t="s">
        <v>2304</v>
      </c>
      <c r="U29" s="2471"/>
      <c r="V29" s="2463"/>
      <c r="W29" s="2463"/>
      <c r="X29" s="2941"/>
      <c r="Y29" s="2942" t="s">
        <v>2304</v>
      </c>
      <c r="Z29" s="2822" t="s">
        <v>2304</v>
      </c>
      <c r="AA29" s="2463" t="s">
        <v>83</v>
      </c>
      <c r="AB29" s="2463" t="s">
        <v>83</v>
      </c>
      <c r="AC29" s="2463" t="s">
        <v>2304</v>
      </c>
      <c r="AD29" s="2878" t="s">
        <v>2304</v>
      </c>
      <c r="AE29" s="2879" t="s">
        <v>2304</v>
      </c>
      <c r="AF29" s="2822" t="s">
        <v>2304</v>
      </c>
    </row>
    <row r="30" ht="18" customHeight="1" x14ac:dyDescent="0.2">
      <c r="B30" s="2949" t="s">
        <v>2320</v>
      </c>
      <c r="C30" s="2490" t="s">
        <v>83</v>
      </c>
      <c r="D30" s="2492" t="s">
        <v>83</v>
      </c>
      <c r="E30" s="2492" t="s">
        <v>2304</v>
      </c>
      <c r="F30" s="2865" t="s">
        <v>2304</v>
      </c>
      <c r="G30" s="2866" t="s">
        <v>2304</v>
      </c>
      <c r="H30" s="2812" t="s">
        <v>2304</v>
      </c>
      <c r="I30" s="2950" t="s">
        <v>83</v>
      </c>
      <c r="J30" s="2857" t="s">
        <v>83</v>
      </c>
      <c r="K30" s="2857" t="s">
        <v>2304</v>
      </c>
      <c r="L30" s="2951" t="s">
        <v>2304</v>
      </c>
      <c r="M30" s="2952" t="s">
        <v>2304</v>
      </c>
      <c r="N30" s="2953" t="s">
        <v>2304</v>
      </c>
      <c r="O30" s="2490" t="s">
        <v>83</v>
      </c>
      <c r="P30" s="2492" t="s">
        <v>83</v>
      </c>
      <c r="Q30" s="2492" t="s">
        <v>2304</v>
      </c>
      <c r="R30" s="2954" t="s">
        <v>2304</v>
      </c>
      <c r="S30" s="2955" t="s">
        <v>2304</v>
      </c>
      <c r="T30" s="2812" t="s">
        <v>2304</v>
      </c>
      <c r="U30" s="2490" t="s">
        <v>83</v>
      </c>
      <c r="V30" s="2492" t="s">
        <v>83</v>
      </c>
      <c r="W30" s="2492" t="s">
        <v>2304</v>
      </c>
      <c r="X30" s="2954" t="s">
        <v>2304</v>
      </c>
      <c r="Y30" s="2955" t="s">
        <v>2304</v>
      </c>
      <c r="Z30" s="2812" t="s">
        <v>2304</v>
      </c>
      <c r="AA30" s="2492" t="s">
        <v>83</v>
      </c>
      <c r="AB30" s="2492" t="s">
        <v>83</v>
      </c>
      <c r="AC30" s="2492" t="s">
        <v>2304</v>
      </c>
      <c r="AD30" s="2954" t="s">
        <v>2304</v>
      </c>
      <c r="AE30" s="2955" t="s">
        <v>2304</v>
      </c>
      <c r="AF30" s="2812" t="s">
        <v>2304</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2295</v>
      </c>
      <c r="F32" s="2963"/>
      <c r="G32" s="2964" t="s">
        <v>2296</v>
      </c>
      <c r="H32" s="2964"/>
      <c r="I32" s="2965" t="s">
        <v>2297</v>
      </c>
      <c r="J32" s="2966" t="s">
        <v>2321</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2322</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2323</v>
      </c>
      <c r="C34" s="2975"/>
      <c r="D34" s="2976"/>
      <c r="E34" s="2977">
        <v>9611.317346494698</v>
      </c>
      <c r="F34" s="2978"/>
      <c r="G34" s="2979">
        <v>9540.867828912827</v>
      </c>
      <c r="H34" s="2978"/>
      <c r="I34" s="2980">
        <v>-70.44951758187017</v>
      </c>
      <c r="J34" s="2981">
        <v>-0.7329850325623002</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2324</v>
      </c>
      <c r="C35" s="2983"/>
      <c r="D35" s="2984"/>
      <c r="E35" s="2985">
        <v>10079.636376522847</v>
      </c>
      <c r="F35" s="2986"/>
      <c r="G35" s="2987">
        <v>10101.980482547859</v>
      </c>
      <c r="H35" s="2988"/>
      <c r="I35" s="2989">
        <v>22.34410602501157</v>
      </c>
      <c r="J35" s="2990">
        <v>0.22167571517812604</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2325</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2326</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2327</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2328</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2329</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2285</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2330</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2331</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2332</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2333</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2334</v>
      </c>
      <c r="C8" s="2995"/>
      <c r="D8" s="2995"/>
      <c r="E8" s="2995"/>
      <c r="F8" s="2995"/>
      <c r="G8" s="135"/>
    </row>
    <row r="9" ht="18" customHeight="1" x14ac:dyDescent="0.25">
      <c r="B9" s="2996" t="s">
        <v>2335</v>
      </c>
      <c r="C9" s="2646" t="s">
        <v>2336</v>
      </c>
      <c r="D9" s="2646" t="s">
        <v>2337</v>
      </c>
      <c r="E9" s="2997" t="s">
        <v>2338</v>
      </c>
      <c r="F9" s="2997"/>
      <c r="G9" s="135"/>
    </row>
    <row r="10" ht="14.25" customHeight="1" x14ac:dyDescent="0.2">
      <c r="B10" s="2998" t="s">
        <v>2339</v>
      </c>
      <c r="C10" s="2999" t="s">
        <v>2144</v>
      </c>
      <c r="D10" s="2999" t="s">
        <v>2340</v>
      </c>
      <c r="E10" s="3000" t="s">
        <v>2341</v>
      </c>
      <c r="F10" s="3001"/>
    </row>
    <row r="11" ht="14.25" customHeight="1" x14ac:dyDescent="0.2">
      <c r="B11" s="2998" t="s">
        <v>2339</v>
      </c>
      <c r="C11" s="2999" t="s">
        <v>2144</v>
      </c>
      <c r="D11" s="2999" t="s">
        <v>2342</v>
      </c>
      <c r="E11" s="3000" t="s">
        <v>2341</v>
      </c>
      <c r="F11" s="3001"/>
    </row>
    <row r="12" ht="14.25" customHeight="1" x14ac:dyDescent="0.2">
      <c r="B12" s="2998" t="s">
        <v>2339</v>
      </c>
      <c r="C12" s="2999" t="s">
        <v>2343</v>
      </c>
      <c r="D12" s="2999" t="s">
        <v>2344</v>
      </c>
      <c r="E12" s="3000" t="s">
        <v>2345</v>
      </c>
      <c r="F12" s="3001"/>
    </row>
    <row r="13" ht="14.25" customHeight="1" x14ac:dyDescent="0.2">
      <c r="B13" s="2998" t="s">
        <v>2339</v>
      </c>
      <c r="C13" s="2999" t="s">
        <v>2144</v>
      </c>
      <c r="D13" s="2999" t="s">
        <v>2346</v>
      </c>
      <c r="E13" s="3000" t="s">
        <v>2341</v>
      </c>
      <c r="F13" s="3001"/>
    </row>
    <row r="14" ht="14.25" customHeight="1" x14ac:dyDescent="0.2">
      <c r="B14" s="2998" t="s">
        <v>2339</v>
      </c>
      <c r="C14" s="2999" t="s">
        <v>2343</v>
      </c>
      <c r="D14" s="2999" t="s">
        <v>2347</v>
      </c>
      <c r="E14" s="3000" t="s">
        <v>2348</v>
      </c>
      <c r="F14" s="3001"/>
    </row>
    <row r="15" ht="14.25" customHeight="1" x14ac:dyDescent="0.2">
      <c r="B15" s="2998" t="s">
        <v>2339</v>
      </c>
      <c r="C15" s="2999" t="s">
        <v>2343</v>
      </c>
      <c r="D15" s="2999" t="s">
        <v>2347</v>
      </c>
      <c r="E15" s="3000" t="s">
        <v>2349</v>
      </c>
      <c r="F15" s="3001"/>
    </row>
    <row r="16" ht="13.5" customHeight="1" x14ac:dyDescent="0.2">
      <c r="B16" s="2998" t="s">
        <v>2350</v>
      </c>
      <c r="C16" s="2999" t="s">
        <v>2144</v>
      </c>
      <c r="D16" s="2999" t="s">
        <v>2351</v>
      </c>
      <c r="E16" s="3000" t="s">
        <v>2352</v>
      </c>
      <c r="F16" s="3001"/>
    </row>
    <row r="17" ht="13.5" customHeight="1" x14ac:dyDescent="0.2">
      <c r="B17" s="2998" t="s">
        <v>2350</v>
      </c>
      <c r="C17" s="2999" t="s">
        <v>2144</v>
      </c>
      <c r="D17" s="2999" t="s">
        <v>2351</v>
      </c>
      <c r="E17" s="3000" t="s">
        <v>2353</v>
      </c>
      <c r="F17" s="3001"/>
    </row>
    <row r="18" ht="13.5" customHeight="1" x14ac:dyDescent="0.2">
      <c r="B18" s="2998" t="s">
        <v>2350</v>
      </c>
      <c r="C18" s="2999" t="s">
        <v>2144</v>
      </c>
      <c r="D18" s="2999" t="s">
        <v>2354</v>
      </c>
      <c r="E18" s="3000" t="s">
        <v>2355</v>
      </c>
      <c r="F18" s="3001"/>
    </row>
    <row r="19" ht="18" customHeight="1" x14ac:dyDescent="0.25">
      <c r="B19" s="3002"/>
      <c r="C19" s="3003"/>
      <c r="D19" s="3003"/>
      <c r="E19" s="3003"/>
      <c r="F19" s="3004"/>
    </row>
    <row r="20" ht="18" customHeight="1" x14ac:dyDescent="0.2">
      <c r="B20" s="3005" t="s">
        <v>2356</v>
      </c>
      <c r="C20" s="3005"/>
      <c r="D20" s="3005"/>
      <c r="E20" s="3005"/>
      <c r="F20" s="3005"/>
    </row>
    <row r="21" ht="18" customHeight="1" x14ac:dyDescent="0.25">
      <c r="B21" s="3006" t="s">
        <v>2335</v>
      </c>
      <c r="C21" s="2646" t="s">
        <v>2357</v>
      </c>
      <c r="D21" s="2646" t="s">
        <v>2358</v>
      </c>
      <c r="E21" s="2646" t="s">
        <v>2359</v>
      </c>
      <c r="F21" s="3007" t="s">
        <v>2338</v>
      </c>
    </row>
    <row r="22" ht="14.25" customHeight="1" x14ac:dyDescent="0.2">
      <c r="B22" s="2998" t="s">
        <v>2339</v>
      </c>
      <c r="C22" s="2999" t="s">
        <v>2360</v>
      </c>
      <c r="D22" s="2999" t="s">
        <v>2361</v>
      </c>
      <c r="E22" s="2999" t="s">
        <v>2222</v>
      </c>
      <c r="F22" s="3008" t="s">
        <v>2362</v>
      </c>
    </row>
    <row r="23" ht="14.25" customHeight="1" x14ac:dyDescent="0.2">
      <c r="B23" s="2998" t="s">
        <v>2339</v>
      </c>
      <c r="C23" s="2999" t="s">
        <v>2363</v>
      </c>
      <c r="D23" s="2999" t="s">
        <v>2364</v>
      </c>
      <c r="E23" s="2999" t="s">
        <v>2222</v>
      </c>
      <c r="F23" s="3008" t="s">
        <v>2365</v>
      </c>
    </row>
    <row r="24" ht="14.25" customHeight="1" x14ac:dyDescent="0.2">
      <c r="B24" s="2998" t="s">
        <v>2339</v>
      </c>
      <c r="C24" s="2999" t="s">
        <v>2366</v>
      </c>
      <c r="D24" s="2999" t="s">
        <v>2367</v>
      </c>
      <c r="E24" s="2999" t="s">
        <v>2368</v>
      </c>
      <c r="F24" s="3008" t="s">
        <v>2369</v>
      </c>
    </row>
    <row r="25" ht="14.25" customHeight="1" x14ac:dyDescent="0.2">
      <c r="B25" s="2998" t="s">
        <v>2339</v>
      </c>
      <c r="C25" s="2999" t="s">
        <v>2370</v>
      </c>
      <c r="D25" s="2999" t="s">
        <v>2371</v>
      </c>
      <c r="E25" s="2999" t="s">
        <v>2222</v>
      </c>
      <c r="F25" s="3008" t="s">
        <v>2372</v>
      </c>
    </row>
    <row r="26" ht="14.25" customHeight="1" x14ac:dyDescent="0.2">
      <c r="B26" s="2998" t="s">
        <v>2339</v>
      </c>
      <c r="C26" s="2999" t="s">
        <v>2373</v>
      </c>
      <c r="D26" s="2999" t="s">
        <v>1927</v>
      </c>
      <c r="E26" s="2999" t="s">
        <v>2374</v>
      </c>
      <c r="F26" s="3008" t="s">
        <v>2375</v>
      </c>
    </row>
    <row r="27" ht="14.25" customHeight="1" x14ac:dyDescent="0.2">
      <c r="B27" s="2998" t="s">
        <v>2339</v>
      </c>
      <c r="C27" s="2999" t="s">
        <v>2376</v>
      </c>
      <c r="D27" s="2999" t="s">
        <v>2377</v>
      </c>
      <c r="E27" s="2999" t="s">
        <v>2374</v>
      </c>
      <c r="F27" s="3008" t="s">
        <v>2375</v>
      </c>
    </row>
    <row r="28" ht="13.5" customHeight="1" x14ac:dyDescent="0.2">
      <c r="B28" s="2998" t="s">
        <v>2350</v>
      </c>
      <c r="C28" s="2999" t="s">
        <v>2378</v>
      </c>
      <c r="D28" s="2999" t="s">
        <v>2379</v>
      </c>
      <c r="E28" s="2999" t="s">
        <v>2380</v>
      </c>
      <c r="F28" s="3008" t="s">
        <v>2381</v>
      </c>
    </row>
    <row r="29" ht="13.5" customHeight="1" x14ac:dyDescent="0.2">
      <c r="B29" s="2998" t="s">
        <v>2350</v>
      </c>
      <c r="C29" s="2999" t="s">
        <v>2378</v>
      </c>
      <c r="D29" s="2999" t="s">
        <v>2379</v>
      </c>
      <c r="E29" s="2999" t="s">
        <v>2380</v>
      </c>
      <c r="F29" s="3008" t="s">
        <v>2381</v>
      </c>
    </row>
    <row r="30" ht="13.5" customHeight="1" x14ac:dyDescent="0.2">
      <c r="B30" s="2998" t="s">
        <v>2350</v>
      </c>
      <c r="C30" s="2999" t="s">
        <v>2373</v>
      </c>
      <c r="D30" s="2999" t="s">
        <v>2382</v>
      </c>
      <c r="E30" s="2999" t="s">
        <v>2374</v>
      </c>
      <c r="F30" s="3008" t="s">
        <v>2375</v>
      </c>
    </row>
    <row r="31" ht="13.5" customHeight="1" x14ac:dyDescent="0.2">
      <c r="B31" s="2998" t="s">
        <v>2350</v>
      </c>
      <c r="C31" s="2999" t="s">
        <v>2378</v>
      </c>
      <c r="D31" s="2999" t="s">
        <v>2379</v>
      </c>
      <c r="E31" s="2999" t="s">
        <v>2380</v>
      </c>
      <c r="F31" s="3008" t="s">
        <v>2381</v>
      </c>
    </row>
    <row r="32" ht="13.5" customHeight="1" x14ac:dyDescent="0.2">
      <c r="B32" s="2998" t="s">
        <v>2350</v>
      </c>
      <c r="C32" s="2999" t="s">
        <v>2383</v>
      </c>
      <c r="D32" s="2999" t="s">
        <v>2384</v>
      </c>
      <c r="E32" s="2999" t="s">
        <v>2385</v>
      </c>
      <c r="F32" s="3008" t="s">
        <v>2386</v>
      </c>
    </row>
    <row r="33" ht="13.5" customHeight="1" x14ac:dyDescent="0.2">
      <c r="B33" s="2998" t="s">
        <v>2350</v>
      </c>
      <c r="C33" s="2999" t="s">
        <v>2387</v>
      </c>
      <c r="D33" s="2999" t="s">
        <v>2388</v>
      </c>
      <c r="E33" s="2999" t="s">
        <v>2389</v>
      </c>
      <c r="F33" s="3008" t="s">
        <v>2386</v>
      </c>
    </row>
    <row r="34" ht="13.5" customHeight="1" x14ac:dyDescent="0.2">
      <c r="B34" s="2998" t="s">
        <v>2350</v>
      </c>
      <c r="C34" s="2999" t="s">
        <v>2390</v>
      </c>
      <c r="D34" s="2999" t="s">
        <v>2391</v>
      </c>
      <c r="E34" s="2999" t="s">
        <v>2392</v>
      </c>
      <c r="F34" s="3008" t="s">
        <v>2393</v>
      </c>
    </row>
    <row r="35" ht="13.5" customHeight="1" x14ac:dyDescent="0.2">
      <c r="B35" s="2998" t="s">
        <v>2350</v>
      </c>
      <c r="C35" s="2999" t="s">
        <v>2390</v>
      </c>
      <c r="D35" s="2999" t="s">
        <v>2394</v>
      </c>
      <c r="E35" s="2999" t="s">
        <v>2392</v>
      </c>
      <c r="F35" s="3008" t="s">
        <v>2395</v>
      </c>
    </row>
    <row r="36" ht="13.5" customHeight="1" x14ac:dyDescent="0.2">
      <c r="B36" s="2998" t="s">
        <v>2350</v>
      </c>
      <c r="C36" s="2999" t="s">
        <v>2390</v>
      </c>
      <c r="D36" s="2999" t="s">
        <v>2391</v>
      </c>
      <c r="E36" s="2999" t="s">
        <v>2392</v>
      </c>
      <c r="F36" s="3008" t="s">
        <v>2391</v>
      </c>
    </row>
    <row r="37" ht="13.5" customHeight="1" x14ac:dyDescent="0.2">
      <c r="B37" s="2998" t="s">
        <v>2350</v>
      </c>
      <c r="C37" s="2999" t="s">
        <v>2376</v>
      </c>
      <c r="D37" s="2999" t="s">
        <v>2377</v>
      </c>
      <c r="E37" s="2999" t="s">
        <v>2374</v>
      </c>
      <c r="F37" s="3008" t="s">
        <v>2375</v>
      </c>
    </row>
    <row r="38" ht="13.5" customHeight="1" x14ac:dyDescent="0.2">
      <c r="B38" s="2998" t="s">
        <v>2396</v>
      </c>
      <c r="C38" s="2999" t="s">
        <v>2397</v>
      </c>
      <c r="D38" s="2999" t="s">
        <v>2398</v>
      </c>
      <c r="E38" s="2999" t="s">
        <v>2399</v>
      </c>
      <c r="F38" s="3008" t="s">
        <v>2400</v>
      </c>
    </row>
    <row r="39" ht="13.5" customHeight="1" x14ac:dyDescent="0.2">
      <c r="B39" s="2998" t="s">
        <v>2396</v>
      </c>
      <c r="C39" s="2999" t="s">
        <v>2373</v>
      </c>
      <c r="D39" s="2999" t="s">
        <v>2382</v>
      </c>
      <c r="E39" s="2999" t="s">
        <v>2374</v>
      </c>
      <c r="F39" s="3008" t="s">
        <v>2375</v>
      </c>
    </row>
    <row r="40" ht="13.5" customHeight="1" x14ac:dyDescent="0.2">
      <c r="B40" s="2998" t="s">
        <v>2396</v>
      </c>
      <c r="C40" s="2999" t="s">
        <v>2376</v>
      </c>
      <c r="D40" s="2999" t="s">
        <v>2377</v>
      </c>
      <c r="E40" s="2999" t="s">
        <v>2374</v>
      </c>
      <c r="F40" s="3008" t="s">
        <v>2375</v>
      </c>
    </row>
    <row r="41" ht="13.5" customHeight="1" x14ac:dyDescent="0.2">
      <c r="B41" s="2998" t="s">
        <v>2396</v>
      </c>
      <c r="C41" s="2999" t="s">
        <v>2378</v>
      </c>
      <c r="D41" s="2999" t="s">
        <v>2401</v>
      </c>
      <c r="E41" s="2999" t="s">
        <v>2402</v>
      </c>
      <c r="F41" s="3008" t="s">
        <v>2381</v>
      </c>
    </row>
    <row r="42" ht="13.5" customHeight="1" x14ac:dyDescent="0.2">
      <c r="B42" s="2998" t="s">
        <v>2396</v>
      </c>
      <c r="C42" s="2999" t="s">
        <v>2403</v>
      </c>
      <c r="D42" s="2999" t="s">
        <v>1847</v>
      </c>
      <c r="E42" s="2999" t="s">
        <v>1847</v>
      </c>
      <c r="F42" s="3008" t="s">
        <v>2404</v>
      </c>
    </row>
    <row r="43" ht="13.5" customHeight="1" x14ac:dyDescent="0.2">
      <c r="B43" s="2998" t="s">
        <v>2396</v>
      </c>
      <c r="C43" s="2999" t="s">
        <v>2405</v>
      </c>
      <c r="D43" s="2999" t="s">
        <v>2406</v>
      </c>
      <c r="E43" s="2999" t="s">
        <v>2407</v>
      </c>
      <c r="F43" s="3008" t="s">
        <v>2408</v>
      </c>
    </row>
    <row r="44" ht="13.5" customHeight="1" x14ac:dyDescent="0.2">
      <c r="B44" s="2998" t="s">
        <v>2396</v>
      </c>
      <c r="C44" s="2999" t="s">
        <v>2397</v>
      </c>
      <c r="D44" s="2999" t="s">
        <v>2409</v>
      </c>
      <c r="E44" s="2999" t="s">
        <v>2410</v>
      </c>
      <c r="F44" s="3008" t="s">
        <v>2411</v>
      </c>
    </row>
    <row r="45" x14ac:dyDescent="0.2">
      <c r="B45" s="2998" t="s">
        <v>736</v>
      </c>
      <c r="C45" s="2999" t="s">
        <v>2412</v>
      </c>
      <c r="D45" s="2999" t="s">
        <v>2413</v>
      </c>
      <c r="E45" s="2999" t="s">
        <v>2414</v>
      </c>
      <c r="F45" s="3008" t="s">
        <v>2415</v>
      </c>
    </row>
    <row r="46" x14ac:dyDescent="0.2">
      <c r="B46" s="2998" t="s">
        <v>736</v>
      </c>
      <c r="C46" s="2999" t="s">
        <v>2412</v>
      </c>
      <c r="D46" s="2999" t="s">
        <v>2413</v>
      </c>
      <c r="E46" s="2999" t="s">
        <v>2416</v>
      </c>
      <c r="F46" s="3008" t="s">
        <v>2415</v>
      </c>
    </row>
    <row r="47" x14ac:dyDescent="0.2">
      <c r="B47" s="2998" t="s">
        <v>736</v>
      </c>
      <c r="C47" s="2999" t="s">
        <v>2412</v>
      </c>
      <c r="D47" s="2999" t="s">
        <v>2413</v>
      </c>
      <c r="E47" s="2999" t="s">
        <v>2414</v>
      </c>
      <c r="F47" s="3008" t="s">
        <v>2415</v>
      </c>
    </row>
    <row r="48" x14ac:dyDescent="0.2">
      <c r="B48" s="2998" t="s">
        <v>736</v>
      </c>
      <c r="C48" s="2999" t="s">
        <v>2412</v>
      </c>
      <c r="D48" s="2999" t="s">
        <v>2413</v>
      </c>
      <c r="E48" s="2999" t="s">
        <v>2414</v>
      </c>
      <c r="F48" s="3008" t="s">
        <v>2415</v>
      </c>
    </row>
    <row r="49" x14ac:dyDescent="0.2">
      <c r="B49" s="2998" t="s">
        <v>739</v>
      </c>
      <c r="C49" s="2999" t="s">
        <v>2417</v>
      </c>
      <c r="D49" s="2999" t="s">
        <v>2418</v>
      </c>
      <c r="E49" s="2999" t="s">
        <v>2419</v>
      </c>
      <c r="F49" s="3008" t="s">
        <v>2415</v>
      </c>
    </row>
    <row r="50" x14ac:dyDescent="0.2">
      <c r="B50" s="2998" t="s">
        <v>739</v>
      </c>
      <c r="C50" s="2999" t="s">
        <v>2417</v>
      </c>
      <c r="D50" s="2999" t="s">
        <v>2418</v>
      </c>
      <c r="E50" s="2999" t="s">
        <v>2419</v>
      </c>
      <c r="F50" s="3008" t="s">
        <v>2415</v>
      </c>
    </row>
    <row r="51" x14ac:dyDescent="0.2">
      <c r="B51" s="2998" t="s">
        <v>739</v>
      </c>
      <c r="C51" s="2999" t="s">
        <v>2417</v>
      </c>
      <c r="D51" s="2999" t="s">
        <v>2418</v>
      </c>
      <c r="E51" s="2999" t="s">
        <v>2419</v>
      </c>
      <c r="F51" s="3008" t="s">
        <v>2415</v>
      </c>
    </row>
    <row r="52" x14ac:dyDescent="0.2">
      <c r="B52" s="2998" t="s">
        <v>739</v>
      </c>
      <c r="C52" s="2999" t="s">
        <v>2417</v>
      </c>
      <c r="D52" s="2999" t="s">
        <v>2418</v>
      </c>
      <c r="E52" s="2999" t="s">
        <v>2419</v>
      </c>
      <c r="F52" s="3008" t="s">
        <v>2415</v>
      </c>
    </row>
    <row r="53" x14ac:dyDescent="0.2">
      <c r="B53" s="2998" t="s">
        <v>741</v>
      </c>
      <c r="C53" s="2999" t="s">
        <v>2420</v>
      </c>
      <c r="D53" s="2999" t="s">
        <v>2421</v>
      </c>
      <c r="E53" s="2999" t="s">
        <v>2422</v>
      </c>
      <c r="F53" s="3008" t="s">
        <v>2415</v>
      </c>
    </row>
    <row r="54" x14ac:dyDescent="0.2">
      <c r="B54" s="2998" t="s">
        <v>741</v>
      </c>
      <c r="C54" s="2999" t="s">
        <v>2420</v>
      </c>
      <c r="D54" s="2999" t="s">
        <v>2421</v>
      </c>
      <c r="E54" s="2999" t="s">
        <v>2422</v>
      </c>
      <c r="F54" s="3008" t="s">
        <v>2415</v>
      </c>
    </row>
    <row r="55" x14ac:dyDescent="0.2">
      <c r="B55" s="2998" t="s">
        <v>741</v>
      </c>
      <c r="C55" s="2999" t="s">
        <v>2420</v>
      </c>
      <c r="D55" s="2999" t="s">
        <v>2421</v>
      </c>
      <c r="E55" s="2999" t="s">
        <v>2422</v>
      </c>
      <c r="F55" s="3008" t="s">
        <v>2415</v>
      </c>
    </row>
    <row r="56" x14ac:dyDescent="0.2">
      <c r="B56" s="2998" t="s">
        <v>741</v>
      </c>
      <c r="C56" s="2999" t="s">
        <v>2420</v>
      </c>
      <c r="D56" s="2999" t="s">
        <v>2421</v>
      </c>
      <c r="E56" s="2999" t="s">
        <v>2422</v>
      </c>
      <c r="F56" s="3008" t="s">
        <v>2415</v>
      </c>
    </row>
    <row r="57" x14ac:dyDescent="0.2">
      <c r="B57" s="2998" t="s">
        <v>743</v>
      </c>
      <c r="C57" s="2999" t="s">
        <v>2423</v>
      </c>
      <c r="D57" s="2999" t="s">
        <v>2424</v>
      </c>
      <c r="E57" s="2999" t="s">
        <v>2425</v>
      </c>
      <c r="F57" s="3008" t="s">
        <v>2415</v>
      </c>
    </row>
    <row r="58" x14ac:dyDescent="0.2">
      <c r="B58" s="2998" t="s">
        <v>743</v>
      </c>
      <c r="C58" s="2999" t="s">
        <v>2423</v>
      </c>
      <c r="D58" s="2999" t="s">
        <v>2424</v>
      </c>
      <c r="E58" s="2999" t="s">
        <v>2425</v>
      </c>
      <c r="F58" s="3008" t="s">
        <v>2415</v>
      </c>
    </row>
    <row r="59" x14ac:dyDescent="0.2">
      <c r="B59" s="2998" t="s">
        <v>743</v>
      </c>
      <c r="C59" s="2999" t="s">
        <v>2423</v>
      </c>
      <c r="D59" s="2999" t="s">
        <v>2424</v>
      </c>
      <c r="E59" s="2999" t="s">
        <v>2425</v>
      </c>
      <c r="F59" s="3008" t="s">
        <v>2415</v>
      </c>
    </row>
    <row r="60" x14ac:dyDescent="0.2">
      <c r="B60" s="2998" t="s">
        <v>743</v>
      </c>
      <c r="C60" s="2999" t="s">
        <v>2423</v>
      </c>
      <c r="D60" s="2999" t="s">
        <v>2424</v>
      </c>
      <c r="E60" s="2999" t="s">
        <v>2425</v>
      </c>
      <c r="F60" s="3008" t="s">
        <v>2415</v>
      </c>
    </row>
    <row r="61" ht="14.1" customHeight="1" x14ac:dyDescent="0.2">
      <c r="B61" s="505" t="s">
        <v>2426</v>
      </c>
      <c r="C61" s="98"/>
      <c r="D61" s="98"/>
      <c r="E61" s="98"/>
      <c r="F61" s="98"/>
    </row>
    <row r="62" ht="14.1" customHeight="1" x14ac:dyDescent="0.2">
      <c r="B62" s="218" t="s">
        <v>2427</v>
      </c>
      <c r="C62" s="3009"/>
      <c r="D62" s="3009"/>
      <c r="E62" s="3009"/>
      <c r="F62" s="3009"/>
    </row>
    <row r="63" ht="14.1" customHeight="1" x14ac:dyDescent="0.2">
      <c r="B63" s="218" t="s">
        <v>2428</v>
      </c>
      <c r="C63" s="3009"/>
      <c r="D63" s="3009"/>
      <c r="E63" s="3009"/>
      <c r="F63" s="3009"/>
    </row>
    <row r="64" ht="14.1" customHeight="1" x14ac:dyDescent="0.2">
      <c r="B64" s="218" t="s">
        <v>2429</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2430</v>
      </c>
      <c r="C69" s="2694"/>
      <c r="D69" s="2694"/>
      <c r="E69" s="2694"/>
      <c r="F69" s="2695"/>
    </row>
    <row r="70" ht="14.1" customHeight="1" x14ac:dyDescent="0.2">
      <c r="B70" s="2735" t="s">
        <v>2431</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2432</v>
      </c>
      <c r="AF1" s="100" t="s">
        <v>62</v>
      </c>
    </row>
    <row r="2" ht="18.95" customHeight="1" x14ac:dyDescent="0.2">
      <c r="B2" s="5" t="s">
        <v>2433</v>
      </c>
      <c r="AF2" s="100" t="s">
        <v>64</v>
      </c>
    </row>
    <row r="3" ht="18.95" customHeight="1" x14ac:dyDescent="0.2">
      <c r="B3" s="5" t="s">
        <v>2434</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53"/>
    </row>
    <row r="8" ht="60" customHeight="1" x14ac:dyDescent="0.2">
      <c r="B8" s="3012"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62</v>
      </c>
      <c r="AF8" s="3015" t="s">
        <v>2437</v>
      </c>
    </row>
    <row r="9" ht="18" customHeight="1" x14ac:dyDescent="0.25">
      <c r="A9" s="556" t="s">
        <v>487</v>
      </c>
      <c r="B9" s="3016"/>
      <c r="C9" s="3017" t="s">
        <v>2438</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9" t="s">
        <v>839</v>
      </c>
    </row>
    <row r="10" ht="18" customHeight="1" x14ac:dyDescent="0.25">
      <c r="B10" s="3020" t="s">
        <v>2439</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1">
        <v>11741.339501103126</v>
      </c>
      <c r="X10" s="3021">
        <v>11178.809818440552</v>
      </c>
      <c r="Y10" s="3021">
        <v>11982.56339360212</v>
      </c>
      <c r="Z10" s="3021">
        <v>11759.781910821695</v>
      </c>
      <c r="AA10" s="3021">
        <v>11426.786389215124</v>
      </c>
      <c r="AB10" s="3021">
        <v>10737.27957611192</v>
      </c>
      <c r="AC10" s="3021">
        <v>10306.650609038144</v>
      </c>
      <c r="AD10" s="3021">
        <v>9880.527429213404</v>
      </c>
      <c r="AE10" s="3021">
        <v>9540.867828912827</v>
      </c>
      <c r="AF10" s="3022">
        <v>-25.294896405366046</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3">
        <v>10649.698388746587</v>
      </c>
      <c r="X11" s="3023">
        <v>10171.294477040876</v>
      </c>
      <c r="Y11" s="3023">
        <v>10728.813131846073</v>
      </c>
      <c r="Z11" s="3023">
        <v>10614.236958026251</v>
      </c>
      <c r="AA11" s="3023">
        <v>10420.798842124086</v>
      </c>
      <c r="AB11" s="3023">
        <v>9900.954276632569</v>
      </c>
      <c r="AC11" s="3023">
        <v>9378.397197794286</v>
      </c>
      <c r="AD11" s="3023">
        <v>8912.038188896136</v>
      </c>
      <c r="AE11" s="3023">
        <v>8631.573831149712</v>
      </c>
      <c r="AF11" s="3024">
        <v>-16.132995400719157</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5">
        <v>10593.48713469873</v>
      </c>
      <c r="X12" s="3025">
        <v>10114.475456493125</v>
      </c>
      <c r="Y12" s="3025">
        <v>10667.705444631218</v>
      </c>
      <c r="Z12" s="3025">
        <v>10561.264872050595</v>
      </c>
      <c r="AA12" s="3025">
        <v>10366.61018912782</v>
      </c>
      <c r="AB12" s="3025">
        <v>9854.810672205385</v>
      </c>
      <c r="AC12" s="3025">
        <v>9334.824170594275</v>
      </c>
      <c r="AD12" s="3025">
        <v>8872.854646937574</v>
      </c>
      <c r="AE12" s="3025">
        <v>8595.561096937376</v>
      </c>
      <c r="AF12" s="3026">
        <v>-16.304424125788984</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5">
        <v>983.6437444919065</v>
      </c>
      <c r="X13" s="3025">
        <v>1181.9597033540952</v>
      </c>
      <c r="Y13" s="3025">
        <v>1200.0164660083315</v>
      </c>
      <c r="Z13" s="3025">
        <v>1003.4192543961279</v>
      </c>
      <c r="AA13" s="3025">
        <v>1046.0737479161708</v>
      </c>
      <c r="AB13" s="3025">
        <v>696.9497715938065</v>
      </c>
      <c r="AC13" s="3025">
        <v>670.0611829994393</v>
      </c>
      <c r="AD13" s="3025">
        <v>461.11629579777247</v>
      </c>
      <c r="AE13" s="3025">
        <v>253.71076637711406</v>
      </c>
      <c r="AF13" s="3026">
        <v>628.6056940409723</v>
      </c>
    </row>
    <row r="14" ht="18" customHeight="1" x14ac:dyDescent="0.2">
      <c r="B14" s="2466" t="s">
        <v>2440</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5">
        <v>1338.9670209518454</v>
      </c>
      <c r="X14" s="3025">
        <v>1211.4885235777904</v>
      </c>
      <c r="Y14" s="3025">
        <v>1270.1208315002966</v>
      </c>
      <c r="Z14" s="3025">
        <v>1294.361385910302</v>
      </c>
      <c r="AA14" s="3025">
        <v>1246.6787007184848</v>
      </c>
      <c r="AB14" s="3025">
        <v>1199.9102127786837</v>
      </c>
      <c r="AC14" s="3025">
        <v>1180.9665279875894</v>
      </c>
      <c r="AD14" s="3025">
        <v>1144.7196082035302</v>
      </c>
      <c r="AE14" s="3025">
        <v>1196.4522645246645</v>
      </c>
      <c r="AF14" s="3026">
        <v>-80.83988141004258</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5">
        <v>6668.141909845548</v>
      </c>
      <c r="X15" s="3025">
        <v>6127.483285165589</v>
      </c>
      <c r="Y15" s="3025">
        <v>6505.168248589957</v>
      </c>
      <c r="Z15" s="3025">
        <v>6867.2418369786155</v>
      </c>
      <c r="AA15" s="3025">
        <v>6553.6812127573385</v>
      </c>
      <c r="AB15" s="3025">
        <v>6421.311086824853</v>
      </c>
      <c r="AC15" s="3025">
        <v>6105.292650066237</v>
      </c>
      <c r="AD15" s="3025">
        <v>5670.069973579151</v>
      </c>
      <c r="AE15" s="3025">
        <v>5490.958348124011</v>
      </c>
      <c r="AF15" s="3026">
        <v>109.04707337984516</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5">
        <v>1602.6093568363285</v>
      </c>
      <c r="X16" s="3025">
        <v>1593.4194565572182</v>
      </c>
      <c r="Y16" s="3025">
        <v>1692.2755304091881</v>
      </c>
      <c r="Z16" s="3025">
        <v>1396.1181857794586</v>
      </c>
      <c r="AA16" s="3025">
        <v>1520.0531974599348</v>
      </c>
      <c r="AB16" s="3025">
        <v>1536.5170290656822</v>
      </c>
      <c r="AC16" s="3025">
        <v>1378.3826522188695</v>
      </c>
      <c r="AD16" s="3025">
        <v>1596.828658576844</v>
      </c>
      <c r="AE16" s="3025">
        <v>1654.3202471440325</v>
      </c>
      <c r="AF16" s="3026">
        <v>21.559772875155687</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5">
        <v>0.12510257310214548</v>
      </c>
      <c r="X17" s="3025">
        <v>0.12448783843203011</v>
      </c>
      <c r="Y17" s="3025">
        <v>0.12436812344630205</v>
      </c>
      <c r="Z17" s="3025">
        <v>0.12420898608934444</v>
      </c>
      <c r="AA17" s="3025">
        <v>0.12333027589018328</v>
      </c>
      <c r="AB17" s="3025">
        <v>0.12257194236194381</v>
      </c>
      <c r="AC17" s="3025">
        <v>0.12115732214025955</v>
      </c>
      <c r="AD17" s="3025">
        <v>0.12011078027735071</v>
      </c>
      <c r="AE17" s="3025">
        <v>0.1194707675547544</v>
      </c>
      <c r="AF17" s="3026">
        <v>-96.19988425660044</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5">
        <v>56.21125404785797</v>
      </c>
      <c r="X18" s="3025">
        <v>56.81902054775182</v>
      </c>
      <c r="Y18" s="3025">
        <v>61.107687214855915</v>
      </c>
      <c r="Z18" s="3025">
        <v>52.97208597565625</v>
      </c>
      <c r="AA18" s="3025">
        <v>54.18865299626618</v>
      </c>
      <c r="AB18" s="3025">
        <v>46.14360442718393</v>
      </c>
      <c r="AC18" s="3025">
        <v>43.57302720001142</v>
      </c>
      <c r="AD18" s="3025">
        <v>39.183541958561456</v>
      </c>
      <c r="AE18" s="3025">
        <v>36.01273421233556</v>
      </c>
      <c r="AF18" s="3026">
        <v>64.0836649171383</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6" t="s">
        <v>2304</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5">
        <v>56.21125404785797</v>
      </c>
      <c r="X20" s="3025">
        <v>56.81902054775182</v>
      </c>
      <c r="Y20" s="3025">
        <v>61.107687214855915</v>
      </c>
      <c r="Z20" s="3025">
        <v>52.97208597565625</v>
      </c>
      <c r="AA20" s="3025">
        <v>54.18865299626618</v>
      </c>
      <c r="AB20" s="3025">
        <v>46.14360442718393</v>
      </c>
      <c r="AC20" s="3025">
        <v>43.57302720001142</v>
      </c>
      <c r="AD20" s="3025">
        <v>39.183541958561456</v>
      </c>
      <c r="AE20" s="3025">
        <v>36.01273421233556</v>
      </c>
      <c r="AF20" s="3026">
        <v>64.0836649171383</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8" t="s">
        <v>83</v>
      </c>
      <c r="X21" s="3028" t="s">
        <v>83</v>
      </c>
      <c r="Y21" s="3028" t="s">
        <v>83</v>
      </c>
      <c r="Z21" s="3028" t="s">
        <v>83</v>
      </c>
      <c r="AA21" s="3028" t="s">
        <v>83</v>
      </c>
      <c r="AB21" s="3028" t="s">
        <v>83</v>
      </c>
      <c r="AC21" s="3028" t="s">
        <v>83</v>
      </c>
      <c r="AD21" s="3028" t="s">
        <v>83</v>
      </c>
      <c r="AE21" s="3028" t="s">
        <v>83</v>
      </c>
      <c r="AF21" s="3029" t="s">
        <v>2304</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0">
        <v>695.5458001407931</v>
      </c>
      <c r="X22" s="3030">
        <v>626.6445137518401</v>
      </c>
      <c r="Y22" s="3030">
        <v>651.379866302726</v>
      </c>
      <c r="Z22" s="3030">
        <v>661.0579496222136</v>
      </c>
      <c r="AA22" s="3030">
        <v>629.2561680392697</v>
      </c>
      <c r="AB22" s="3030">
        <v>611.7295989001516</v>
      </c>
      <c r="AC22" s="3030">
        <v>621.9723005083437</v>
      </c>
      <c r="AD22" s="3030">
        <v>612.281650033388</v>
      </c>
      <c r="AE22" s="3030">
        <v>636.6249613948146</v>
      </c>
      <c r="AF22" s="3031">
        <v>-60.35359193737787</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5">
        <v>444.54009010902905</v>
      </c>
      <c r="X23" s="3025">
        <v>416.9318147699695</v>
      </c>
      <c r="Y23" s="3025">
        <v>432.75142792698693</v>
      </c>
      <c r="Z23" s="3025">
        <v>450.0313120768833</v>
      </c>
      <c r="AA23" s="3025">
        <v>439.5890537463739</v>
      </c>
      <c r="AB23" s="3025">
        <v>415.33178367986744</v>
      </c>
      <c r="AC23" s="3025">
        <v>423.22979999999995</v>
      </c>
      <c r="AD23" s="3025">
        <v>394.3492</v>
      </c>
      <c r="AE23" s="3025">
        <v>416.703</v>
      </c>
      <c r="AF23" s="3026">
        <v>-29.720951676434492</v>
      </c>
    </row>
    <row r="24" ht="18" customHeight="1" x14ac:dyDescent="0.2">
      <c r="B24" s="2461" t="s">
        <v>808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6" t="s">
        <v>2304</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5">
        <v>169.3</v>
      </c>
      <c r="X25" s="3025">
        <v>128.65699999999998</v>
      </c>
      <c r="Y25" s="3025">
        <v>133.61300000000003</v>
      </c>
      <c r="Z25" s="3025">
        <v>123.862</v>
      </c>
      <c r="AA25" s="3025">
        <v>100.23100000000001</v>
      </c>
      <c r="AB25" s="3025">
        <v>101.5942</v>
      </c>
      <c r="AC25" s="3025">
        <v>102.4603</v>
      </c>
      <c r="AD25" s="3025">
        <v>122.80019999999999</v>
      </c>
      <c r="AE25" s="3025">
        <v>121.65599999999998</v>
      </c>
      <c r="AF25" s="3026">
        <v>-87.64805096337983</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5">
        <v>23.97629032786861</v>
      </c>
      <c r="X26" s="3025">
        <v>22.411323702874963</v>
      </c>
      <c r="Y26" s="3025">
        <v>24.868351940746305</v>
      </c>
      <c r="Z26" s="3025">
        <v>24.078485171129806</v>
      </c>
      <c r="AA26" s="3025">
        <v>23.902522906848496</v>
      </c>
      <c r="AB26" s="3025">
        <v>25.741453564525564</v>
      </c>
      <c r="AC26" s="3025">
        <v>22.580874565501937</v>
      </c>
      <c r="AD26" s="3025">
        <v>21.231387188756557</v>
      </c>
      <c r="AE26" s="3025">
        <v>25.032314993623864</v>
      </c>
      <c r="AF26" s="3026">
        <v>34.280080904069834</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5" t="s">
        <v>83</v>
      </c>
      <c r="X27" s="3025" t="s">
        <v>83</v>
      </c>
      <c r="Y27" s="3025" t="s">
        <v>83</v>
      </c>
      <c r="Z27" s="3025" t="s">
        <v>83</v>
      </c>
      <c r="AA27" s="3025" t="s">
        <v>83</v>
      </c>
      <c r="AB27" s="3025" t="s">
        <v>83</v>
      </c>
      <c r="AC27" s="3025" t="s">
        <v>83</v>
      </c>
      <c r="AD27" s="3025" t="s">
        <v>83</v>
      </c>
      <c r="AE27" s="3025" t="s">
        <v>83</v>
      </c>
      <c r="AF27" s="3026" t="s">
        <v>2304</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5">
        <v>46.091353439504424</v>
      </c>
      <c r="X28" s="3025">
        <v>47.15639593136106</v>
      </c>
      <c r="Y28" s="3025">
        <v>49.24676413837597</v>
      </c>
      <c r="Z28" s="3025">
        <v>51.86887059130381</v>
      </c>
      <c r="AA28" s="3025">
        <v>54.03278673304489</v>
      </c>
      <c r="AB28" s="3025">
        <v>54.909223007709215</v>
      </c>
      <c r="AC28" s="3025">
        <v>59.83239240501561</v>
      </c>
      <c r="AD28" s="3025">
        <v>59.37932262909141</v>
      </c>
      <c r="AE28" s="3025">
        <v>57.76140046108104</v>
      </c>
      <c r="AF28" s="3026">
        <v>88863593.01704773</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5">
        <v>11.638066264390996</v>
      </c>
      <c r="X29" s="3025">
        <v>11.487979347634568</v>
      </c>
      <c r="Y29" s="3025">
        <v>10.900322296616801</v>
      </c>
      <c r="Z29" s="3025">
        <v>11.217281782896674</v>
      </c>
      <c r="AA29" s="3025">
        <v>11.500804653002396</v>
      </c>
      <c r="AB29" s="3025">
        <v>14.152938648049453</v>
      </c>
      <c r="AC29" s="3025">
        <v>13.868933537826221</v>
      </c>
      <c r="AD29" s="3025">
        <v>14.52154021554004</v>
      </c>
      <c r="AE29" s="3025">
        <v>15.472245940109598</v>
      </c>
      <c r="AF29" s="3026">
        <v>66.81139745958802</v>
      </c>
    </row>
    <row r="30" ht="18" customHeight="1" x14ac:dyDescent="0.25">
      <c r="B30" s="2489" t="s">
        <v>2441</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2" t="s">
        <v>83</v>
      </c>
      <c r="X30" s="3032" t="s">
        <v>83</v>
      </c>
      <c r="Y30" s="3032" t="s">
        <v>83</v>
      </c>
      <c r="Z30" s="3032" t="s">
        <v>83</v>
      </c>
      <c r="AA30" s="3032" t="s">
        <v>83</v>
      </c>
      <c r="AB30" s="3032" t="s">
        <v>83</v>
      </c>
      <c r="AC30" s="3032" t="s">
        <v>83</v>
      </c>
      <c r="AD30" s="3032" t="s">
        <v>83</v>
      </c>
      <c r="AE30" s="3032" t="s">
        <v>83</v>
      </c>
      <c r="AF30" s="3033" t="s">
        <v>2304</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3">
        <v>689.3174652435453</v>
      </c>
      <c r="X31" s="3023">
        <v>687.2855118242962</v>
      </c>
      <c r="Y31" s="3023">
        <v>691.8144264214707</v>
      </c>
      <c r="Z31" s="3023">
        <v>677.4190581915374</v>
      </c>
      <c r="AA31" s="3023">
        <v>667.1351013506269</v>
      </c>
      <c r="AB31" s="3023">
        <v>680.0336251292473</v>
      </c>
      <c r="AC31" s="3023">
        <v>692.7310994869281</v>
      </c>
      <c r="AD31" s="3023">
        <v>702.6473825853274</v>
      </c>
      <c r="AE31" s="3023">
        <v>725.5744420704244</v>
      </c>
      <c r="AF31" s="3024">
        <v>-2.264309647273268</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5">
        <v>412.20915856167414</v>
      </c>
      <c r="X32" s="3025">
        <v>412.20784982430075</v>
      </c>
      <c r="Y32" s="3025">
        <v>416.4472717211019</v>
      </c>
      <c r="Z32" s="3025">
        <v>401.28213664856696</v>
      </c>
      <c r="AA32" s="3025">
        <v>394.66229283973126</v>
      </c>
      <c r="AB32" s="3025">
        <v>404.62262146231944</v>
      </c>
      <c r="AC32" s="3025">
        <v>414.58583258319726</v>
      </c>
      <c r="AD32" s="3025">
        <v>421.5612019841867</v>
      </c>
      <c r="AE32" s="3025">
        <v>433.3677851766808</v>
      </c>
      <c r="AF32" s="3026">
        <v>1.1072308700732134</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5">
        <v>116.2199698563164</v>
      </c>
      <c r="X33" s="3025">
        <v>113.82132551378632</v>
      </c>
      <c r="Y33" s="3025">
        <v>112.02160227476853</v>
      </c>
      <c r="Z33" s="3025">
        <v>109.9731194701859</v>
      </c>
      <c r="AA33" s="3025">
        <v>111.2605999159507</v>
      </c>
      <c r="AB33" s="3025">
        <v>114.15365787781158</v>
      </c>
      <c r="AC33" s="3025">
        <v>116.54758887754048</v>
      </c>
      <c r="AD33" s="3025">
        <v>119.43416657516863</v>
      </c>
      <c r="AE33" s="3025">
        <v>125.76360662941022</v>
      </c>
      <c r="AF33" s="3026">
        <v>-0.3284755671852595</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6" t="s">
        <v>2304</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5">
        <v>153.82956226553767</v>
      </c>
      <c r="X35" s="3025">
        <v>153.05923637045515</v>
      </c>
      <c r="Y35" s="3025">
        <v>155.7285284046464</v>
      </c>
      <c r="Z35" s="3025">
        <v>157.0579693944769</v>
      </c>
      <c r="AA35" s="3025">
        <v>152.1936317585847</v>
      </c>
      <c r="AB35" s="3025">
        <v>151.62566382532498</v>
      </c>
      <c r="AC35" s="3025">
        <v>151.85064616418393</v>
      </c>
      <c r="AD35" s="3025">
        <v>151.73961706184969</v>
      </c>
      <c r="AE35" s="3025">
        <v>156.8382662043312</v>
      </c>
      <c r="AF35" s="3026">
        <v>-13.603324467947415</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6" t="s">
        <v>2304</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5" t="s">
        <v>83</v>
      </c>
      <c r="X37" s="3025" t="s">
        <v>83</v>
      </c>
      <c r="Y37" s="3025" t="s">
        <v>83</v>
      </c>
      <c r="Z37" s="3025" t="s">
        <v>83</v>
      </c>
      <c r="AA37" s="3025" t="s">
        <v>83</v>
      </c>
      <c r="AB37" s="3025" t="s">
        <v>83</v>
      </c>
      <c r="AC37" s="3025" t="s">
        <v>83</v>
      </c>
      <c r="AD37" s="3025" t="s">
        <v>83</v>
      </c>
      <c r="AE37" s="3025" t="s">
        <v>83</v>
      </c>
      <c r="AF37" s="3026" t="s">
        <v>2304</v>
      </c>
    </row>
    <row r="38" ht="18" customHeight="1" x14ac:dyDescent="0.2">
      <c r="B38" s="2509" t="s">
        <v>918</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8">
        <v>2.7885</v>
      </c>
      <c r="X38" s="3028">
        <v>3.97254</v>
      </c>
      <c r="Y38" s="3028">
        <v>3.432</v>
      </c>
      <c r="Z38" s="3028">
        <v>4.7619</v>
      </c>
      <c r="AA38" s="3028">
        <v>4.9335</v>
      </c>
      <c r="AB38" s="3028">
        <v>5.662800000000001</v>
      </c>
      <c r="AC38" s="3028">
        <v>6.00336</v>
      </c>
      <c r="AD38" s="3028">
        <v>6.08652</v>
      </c>
      <c r="AE38" s="3028">
        <v>5.526179999999999</v>
      </c>
      <c r="AF38" s="3029">
        <v>2301.2357749015864</v>
      </c>
    </row>
    <row r="39" ht="18" customHeight="1" x14ac:dyDescent="0.2">
      <c r="B39" s="2509" t="s">
        <v>919</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8">
        <v>0.39293667461228315</v>
      </c>
      <c r="X39" s="3028">
        <v>0.38873018122221464</v>
      </c>
      <c r="Y39" s="3028">
        <v>0.3669100473220339</v>
      </c>
      <c r="Z39" s="3028">
        <v>0.3472206620485632</v>
      </c>
      <c r="AA39" s="3028">
        <v>0.2944992644458427</v>
      </c>
      <c r="AB39" s="3028">
        <v>0.25459436347239595</v>
      </c>
      <c r="AC39" s="3028">
        <v>0.21001515815439387</v>
      </c>
      <c r="AD39" s="3028">
        <v>0.180891422571671</v>
      </c>
      <c r="AE39" s="3028">
        <v>0.15739347680739982</v>
      </c>
      <c r="AF39" s="3029" t="s">
        <v>2304</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8">
        <v>3.8773378854048115</v>
      </c>
      <c r="X40" s="3028">
        <v>3.8358299345317843</v>
      </c>
      <c r="Y40" s="3028">
        <v>3.8181139736317986</v>
      </c>
      <c r="Z40" s="3028">
        <v>3.9967120162590746</v>
      </c>
      <c r="AA40" s="3028">
        <v>3.790577571914346</v>
      </c>
      <c r="AB40" s="3028">
        <v>3.7142876003189182</v>
      </c>
      <c r="AC40" s="3028">
        <v>3.533656703852037</v>
      </c>
      <c r="AD40" s="3028">
        <v>3.6449855415507093</v>
      </c>
      <c r="AE40" s="3028">
        <v>3.9212105831947097</v>
      </c>
      <c r="AF40" s="3029">
        <v>-32.64151423961415</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8" t="s">
        <v>83</v>
      </c>
      <c r="X41" s="3028" t="s">
        <v>83</v>
      </c>
      <c r="Y41" s="3028" t="s">
        <v>83</v>
      </c>
      <c r="Z41" s="3028" t="s">
        <v>83</v>
      </c>
      <c r="AA41" s="3028" t="s">
        <v>83</v>
      </c>
      <c r="AB41" s="3028" t="s">
        <v>83</v>
      </c>
      <c r="AC41" s="3028" t="s">
        <v>83</v>
      </c>
      <c r="AD41" s="3028" t="s">
        <v>83</v>
      </c>
      <c r="AE41" s="3028" t="s">
        <v>83</v>
      </c>
      <c r="AF41" s="3029" t="s">
        <v>2304</v>
      </c>
    </row>
    <row r="42" ht="18" customHeight="1" x14ac:dyDescent="0.2">
      <c r="B42" s="3034" t="s">
        <v>2442</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0">
        <v>-415.8281628693802</v>
      </c>
      <c r="X42" s="3030">
        <v>-428.8156947693195</v>
      </c>
      <c r="Y42" s="3030">
        <v>-210.95701799960284</v>
      </c>
      <c r="Z42" s="3030">
        <v>-309.593057659933</v>
      </c>
      <c r="AA42" s="3030">
        <v>-405.61889373028566</v>
      </c>
      <c r="AB42" s="3030">
        <v>-570.4607416012909</v>
      </c>
      <c r="AC42" s="3030">
        <v>-502.3501229950973</v>
      </c>
      <c r="AD42" s="3030">
        <v>-456.4897713345957</v>
      </c>
      <c r="AE42" s="3030">
        <v>-561.1126536350315</v>
      </c>
      <c r="AF42" s="3031">
        <v>-3850.1485223063787</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5">
        <v>-467.56493448457644</v>
      </c>
      <c r="X43" s="3025">
        <v>-473.5976372297173</v>
      </c>
      <c r="Y43" s="3025">
        <v>-235.04462335559165</v>
      </c>
      <c r="Z43" s="3025">
        <v>-317.9086547953414</v>
      </c>
      <c r="AA43" s="3025">
        <v>-390.140650194138</v>
      </c>
      <c r="AB43" s="3025">
        <v>-571.933845503519</v>
      </c>
      <c r="AC43" s="3025">
        <v>-482.8372336739619</v>
      </c>
      <c r="AD43" s="3025">
        <v>-425.4097957874743</v>
      </c>
      <c r="AE43" s="3025">
        <v>-499.7270730523774</v>
      </c>
      <c r="AF43" s="3026">
        <v>837.7091237145787</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5">
        <v>60.952277290921074</v>
      </c>
      <c r="X44" s="3025">
        <v>56.05567041850041</v>
      </c>
      <c r="Y44" s="3025">
        <v>55.101177417429426</v>
      </c>
      <c r="Z44" s="3025">
        <v>44.4434207966976</v>
      </c>
      <c r="AA44" s="3025">
        <v>13.830727688131917</v>
      </c>
      <c r="AB44" s="3025">
        <v>-5.406289188172407</v>
      </c>
      <c r="AC44" s="3025">
        <v>-32.97974095503112</v>
      </c>
      <c r="AD44" s="3025">
        <v>-44.87956929526935</v>
      </c>
      <c r="AE44" s="3025">
        <v>-61.115029386514706</v>
      </c>
      <c r="AF44" s="3026">
        <v>-170.67745304450582</v>
      </c>
    </row>
    <row r="45" ht="18" customHeight="1" x14ac:dyDescent="0.2">
      <c r="B45" s="2504" t="s">
        <v>2443</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5">
        <v>-49.05621371335782</v>
      </c>
      <c r="X45" s="3025">
        <v>-42.57601737614493</v>
      </c>
      <c r="Y45" s="3025">
        <v>-40.139605870093945</v>
      </c>
      <c r="Z45" s="3025">
        <v>-35.37739783099239</v>
      </c>
      <c r="AA45" s="3025">
        <v>-30.870160784794106</v>
      </c>
      <c r="AB45" s="3025">
        <v>-20.105633655244503</v>
      </c>
      <c r="AC45" s="3025">
        <v>-16.01616691802517</v>
      </c>
      <c r="AD45" s="3025">
        <v>-11.806290313319407</v>
      </c>
      <c r="AE45" s="3025">
        <v>-17.166576256628748</v>
      </c>
      <c r="AF45" s="3026">
        <v>-74.76100008148374</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5">
        <v>2.1904046950775276</v>
      </c>
      <c r="X46" s="3025">
        <v>2.205510336610081</v>
      </c>
      <c r="Y46" s="3025">
        <v>2.234662220837807</v>
      </c>
      <c r="Z46" s="3025">
        <v>2.2499142966190577</v>
      </c>
      <c r="AA46" s="3025">
        <v>2.2446210583052553</v>
      </c>
      <c r="AB46" s="3025">
        <v>2.2547350131240878</v>
      </c>
      <c r="AC46" s="3025">
        <v>2.235257030389711</v>
      </c>
      <c r="AD46" s="3025">
        <v>2.281035506737371</v>
      </c>
      <c r="AE46" s="3025">
        <v>2.2823931595210216</v>
      </c>
      <c r="AF46" s="3026">
        <v>1569.4222542717403</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5">
        <v>36.968913529368635</v>
      </c>
      <c r="X47" s="3025">
        <v>33.75380483384661</v>
      </c>
      <c r="Y47" s="3025">
        <v>33.52257321781833</v>
      </c>
      <c r="Z47" s="3025">
        <v>33.535539835504665</v>
      </c>
      <c r="AA47" s="3025">
        <v>33.617972340914655</v>
      </c>
      <c r="AB47" s="3025">
        <v>48.69291621521011</v>
      </c>
      <c r="AC47" s="3025">
        <v>47.889341959416626</v>
      </c>
      <c r="AD47" s="3025">
        <v>46.90126140468836</v>
      </c>
      <c r="AE47" s="3025">
        <v>35.2554977552638</v>
      </c>
      <c r="AF47" s="3026">
        <v>-25.721884781197296</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5">
        <v>0.2658089440351336</v>
      </c>
      <c r="X48" s="3025">
        <v>0.28333442427491307</v>
      </c>
      <c r="Y48" s="3025">
        <v>0.31709022412019594</v>
      </c>
      <c r="Z48" s="3025">
        <v>0.318643489479203</v>
      </c>
      <c r="AA48" s="3025">
        <v>0.3214259543670942</v>
      </c>
      <c r="AB48" s="3025">
        <v>0.19705028791894905</v>
      </c>
      <c r="AC48" s="3025">
        <v>0.20326205782294166</v>
      </c>
      <c r="AD48" s="3025">
        <v>0.20488743090967138</v>
      </c>
      <c r="AE48" s="3025">
        <v>0.16836528099911985</v>
      </c>
      <c r="AF48" s="3026">
        <v>83.78262526029054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8">
        <v>0.4155808691516425</v>
      </c>
      <c r="X49" s="3028">
        <v>-4.940360176689237</v>
      </c>
      <c r="Y49" s="3028">
        <v>-26.948291854122992</v>
      </c>
      <c r="Z49" s="3028">
        <v>-36.854523451899794</v>
      </c>
      <c r="AA49" s="3028">
        <v>-34.62282979307255</v>
      </c>
      <c r="AB49" s="3028">
        <v>-24.159674770608312</v>
      </c>
      <c r="AC49" s="3028">
        <v>-20.844842495708356</v>
      </c>
      <c r="AD49" s="3028">
        <v>-23.78130028086805</v>
      </c>
      <c r="AE49" s="3028">
        <v>-20.810231135294597</v>
      </c>
      <c r="AF49" s="3029">
        <v>-1087.2142707460246</v>
      </c>
    </row>
    <row r="50" ht="18" customHeight="1" x14ac:dyDescent="0.25">
      <c r="B50" s="2512" t="s">
        <v>2444</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2" t="s">
        <v>83</v>
      </c>
      <c r="X50" s="3032" t="s">
        <v>83</v>
      </c>
      <c r="Y50" s="3032" t="s">
        <v>83</v>
      </c>
      <c r="Z50" s="3032" t="s">
        <v>83</v>
      </c>
      <c r="AA50" s="3032" t="s">
        <v>83</v>
      </c>
      <c r="AB50" s="3032" t="s">
        <v>83</v>
      </c>
      <c r="AC50" s="3032" t="s">
        <v>83</v>
      </c>
      <c r="AD50" s="3032" t="s">
        <v>83</v>
      </c>
      <c r="AE50" s="3032" t="s">
        <v>83</v>
      </c>
      <c r="AF50" s="3033" t="s">
        <v>2304</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3">
        <v>122.60600984158224</v>
      </c>
      <c r="X51" s="3023">
        <v>122.40101059285773</v>
      </c>
      <c r="Y51" s="3023">
        <v>121.51298703145143</v>
      </c>
      <c r="Z51" s="3023">
        <v>116.66100264162614</v>
      </c>
      <c r="AA51" s="3023">
        <v>115.21517143142643</v>
      </c>
      <c r="AB51" s="3023">
        <v>115.02281705124301</v>
      </c>
      <c r="AC51" s="3023">
        <v>115.90013424368641</v>
      </c>
      <c r="AD51" s="3023">
        <v>110.04997903314688</v>
      </c>
      <c r="AE51" s="3023">
        <v>108.20724793290675</v>
      </c>
      <c r="AF51" s="3024">
        <v>-6.951816096791867</v>
      </c>
    </row>
    <row r="52" ht="18" customHeight="1" x14ac:dyDescent="0.2">
      <c r="B52" s="2504" t="s">
        <v>2445</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5">
        <v>79.85325814984034</v>
      </c>
      <c r="X52" s="3025">
        <v>78.74731936176455</v>
      </c>
      <c r="Y52" s="3025">
        <v>76.84190316901628</v>
      </c>
      <c r="Z52" s="3025">
        <v>76.37328748500241</v>
      </c>
      <c r="AA52" s="3025">
        <v>72.59208016941913</v>
      </c>
      <c r="AB52" s="3025">
        <v>73.39793055784934</v>
      </c>
      <c r="AC52" s="3025">
        <v>72.00617184350614</v>
      </c>
      <c r="AD52" s="3025">
        <v>68.7778735402825</v>
      </c>
      <c r="AE52" s="3025">
        <v>62.82613774771528</v>
      </c>
      <c r="AF52" s="3026">
        <v>-39.148968827591204</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5">
        <v>32.395689486729445</v>
      </c>
      <c r="X53" s="3025">
        <v>33.73111820852026</v>
      </c>
      <c r="Y53" s="3025">
        <v>34.69450520379719</v>
      </c>
      <c r="Z53" s="3025">
        <v>29.976262880566463</v>
      </c>
      <c r="AA53" s="3025">
        <v>33.286667934095554</v>
      </c>
      <c r="AB53" s="3025">
        <v>32.41073186409623</v>
      </c>
      <c r="AC53" s="3025">
        <v>34.752871064133465</v>
      </c>
      <c r="AD53" s="3025">
        <v>32.658143333625056</v>
      </c>
      <c r="AE53" s="3025">
        <v>36.97969525691901</v>
      </c>
      <c r="AF53" s="3026" t="s">
        <v>2304</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5" t="s">
        <v>302</v>
      </c>
      <c r="X54" s="3025" t="s">
        <v>302</v>
      </c>
      <c r="Y54" s="3025" t="s">
        <v>302</v>
      </c>
      <c r="Z54" s="3025" t="s">
        <v>302</v>
      </c>
      <c r="AA54" s="3025" t="s">
        <v>302</v>
      </c>
      <c r="AB54" s="3025" t="s">
        <v>302</v>
      </c>
      <c r="AC54" s="3025" t="s">
        <v>302</v>
      </c>
      <c r="AD54" s="3025" t="s">
        <v>302</v>
      </c>
      <c r="AE54" s="3025" t="s">
        <v>302</v>
      </c>
      <c r="AF54" s="3026" t="s">
        <v>2304</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5">
        <v>10.35706220501245</v>
      </c>
      <c r="X55" s="3025">
        <v>9.922573022572937</v>
      </c>
      <c r="Y55" s="3025">
        <v>9.976578658637969</v>
      </c>
      <c r="Z55" s="3025">
        <v>10.31145227605726</v>
      </c>
      <c r="AA55" s="3025">
        <v>9.336423327911744</v>
      </c>
      <c r="AB55" s="3025">
        <v>9.214154629297445</v>
      </c>
      <c r="AC55" s="3025">
        <v>9.141091336046799</v>
      </c>
      <c r="AD55" s="3025">
        <v>8.613962159239314</v>
      </c>
      <c r="AE55" s="3025">
        <v>8.401414928272475</v>
      </c>
      <c r="AF55" s="3026">
        <v>-35.60072290652858</v>
      </c>
    </row>
    <row r="56" ht="18" customHeight="1" x14ac:dyDescent="0.25">
      <c r="B56" s="2509" t="s">
        <v>2446</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8" t="s">
        <v>83</v>
      </c>
      <c r="X56" s="3028" t="s">
        <v>83</v>
      </c>
      <c r="Y56" s="3028" t="s">
        <v>83</v>
      </c>
      <c r="Z56" s="3028" t="s">
        <v>83</v>
      </c>
      <c r="AA56" s="3028" t="s">
        <v>83</v>
      </c>
      <c r="AB56" s="3028" t="s">
        <v>83</v>
      </c>
      <c r="AC56" s="3028" t="s">
        <v>83</v>
      </c>
      <c r="AD56" s="3028" t="s">
        <v>83</v>
      </c>
      <c r="AE56" s="3028" t="s">
        <v>83</v>
      </c>
      <c r="AF56" s="3029" t="s">
        <v>2304</v>
      </c>
    </row>
    <row r="57" ht="18" customHeight="1" x14ac:dyDescent="0.25">
      <c r="B57" s="3035" t="s">
        <v>2119</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6" t="s">
        <v>1292</v>
      </c>
      <c r="X57" s="3036" t="s">
        <v>1292</v>
      </c>
      <c r="Y57" s="3036" t="s">
        <v>1292</v>
      </c>
      <c r="Z57" s="3036" t="s">
        <v>1292</v>
      </c>
      <c r="AA57" s="3036" t="s">
        <v>1292</v>
      </c>
      <c r="AB57" s="3036" t="s">
        <v>1292</v>
      </c>
      <c r="AC57" s="3036" t="s">
        <v>1292</v>
      </c>
      <c r="AD57" s="3036" t="s">
        <v>1292</v>
      </c>
      <c r="AE57" s="3036" t="s">
        <v>1292</v>
      </c>
      <c r="AF57" s="3037" t="s">
        <v>2304</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c r="X58" s="3039"/>
      <c r="Y58" s="3039"/>
      <c r="Z58" s="3039"/>
      <c r="AA58" s="3039"/>
      <c r="AB58" s="3039"/>
      <c r="AC58" s="3039"/>
      <c r="AD58" s="3039"/>
      <c r="AE58" s="3039"/>
      <c r="AF58" s="3039"/>
    </row>
    <row r="59" ht="18" customHeight="1" x14ac:dyDescent="0.2">
      <c r="B59" s="3040" t="s">
        <v>2447</v>
      </c>
      <c r="C59" s="3041"/>
      <c r="D59" s="3042"/>
      <c r="E59" s="3042"/>
      <c r="F59" s="3042"/>
      <c r="G59" s="3042"/>
      <c r="H59" s="3042"/>
      <c r="I59" s="3042"/>
      <c r="J59" s="3042"/>
      <c r="K59" s="3042"/>
      <c r="L59" s="3042"/>
      <c r="M59" s="3042"/>
      <c r="N59" s="3042"/>
      <c r="O59" s="3042"/>
      <c r="P59" s="3042"/>
      <c r="Q59" s="3042"/>
      <c r="R59" s="3042"/>
      <c r="S59" s="3042"/>
      <c r="T59" s="3042"/>
      <c r="U59" s="3042"/>
      <c r="V59" s="3042"/>
      <c r="W59" s="3042"/>
      <c r="X59" s="3042"/>
      <c r="Y59" s="3042"/>
      <c r="Z59" s="3042"/>
      <c r="AA59" s="3042"/>
      <c r="AB59" s="3042"/>
      <c r="AC59" s="3042"/>
      <c r="AD59" s="3042"/>
      <c r="AE59" s="3042"/>
      <c r="AF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5">
        <v>1323.2648507934684</v>
      </c>
      <c r="X60" s="3025">
        <v>1267.744153177752</v>
      </c>
      <c r="Y60" s="3025">
        <v>1301.014177221446</v>
      </c>
      <c r="Z60" s="3025">
        <v>1217.2516356568458</v>
      </c>
      <c r="AA60" s="3025">
        <v>1123.1517000137558</v>
      </c>
      <c r="AB60" s="3025">
        <v>1128.2022456580348</v>
      </c>
      <c r="AC60" s="3025">
        <v>1225.1664207320728</v>
      </c>
      <c r="AD60" s="3025">
        <v>1381.0625989660575</v>
      </c>
      <c r="AE60" s="3025">
        <v>1532.4310212699743</v>
      </c>
      <c r="AF60" s="3026">
        <v>285.0065441383292</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5">
        <v>1323.1205135780142</v>
      </c>
      <c r="X61" s="3025">
        <v>1267.6341111999159</v>
      </c>
      <c r="Y61" s="3025">
        <v>1300.9013923683756</v>
      </c>
      <c r="Z61" s="3025">
        <v>1217.1544548222673</v>
      </c>
      <c r="AA61" s="3025">
        <v>1123.079099049608</v>
      </c>
      <c r="AB61" s="3025">
        <v>1128.1402977378416</v>
      </c>
      <c r="AC61" s="3025">
        <v>1225.0990041975144</v>
      </c>
      <c r="AD61" s="3025">
        <v>1380.9979191889915</v>
      </c>
      <c r="AE61" s="3025">
        <v>1532.3626587192305</v>
      </c>
      <c r="AF61" s="3026">
        <v>285.0677420437649</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5">
        <v>0.1443372154542016</v>
      </c>
      <c r="X62" s="3025">
        <v>0.11004197783595654</v>
      </c>
      <c r="Y62" s="3025">
        <v>0.11278485307054525</v>
      </c>
      <c r="Z62" s="3025">
        <v>0.09718083457850808</v>
      </c>
      <c r="AA62" s="3025">
        <v>0.07260096414805225</v>
      </c>
      <c r="AB62" s="3025">
        <v>0.061947920192966806</v>
      </c>
      <c r="AC62" s="3025">
        <v>0.06741653455825994</v>
      </c>
      <c r="AD62" s="3025">
        <v>0.06467977706633471</v>
      </c>
      <c r="AE62" s="3025">
        <v>0.06836255074361819</v>
      </c>
      <c r="AF62" s="3026">
        <v>-15.613160417651645</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5" t="s">
        <v>83</v>
      </c>
      <c r="X63" s="3025" t="s">
        <v>83</v>
      </c>
      <c r="Y63" s="3025" t="s">
        <v>83</v>
      </c>
      <c r="Z63" s="3025" t="s">
        <v>83</v>
      </c>
      <c r="AA63" s="3025" t="s">
        <v>83</v>
      </c>
      <c r="AB63" s="3025" t="s">
        <v>83</v>
      </c>
      <c r="AC63" s="3025" t="s">
        <v>83</v>
      </c>
      <c r="AD63" s="3025" t="s">
        <v>83</v>
      </c>
      <c r="AE63" s="3025" t="s">
        <v>83</v>
      </c>
      <c r="AF63" s="3026" t="s">
        <v>2304</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5">
        <v>459.7643588626203</v>
      </c>
      <c r="X64" s="3025">
        <v>436.99680589967363</v>
      </c>
      <c r="Y64" s="3025">
        <v>454.2319703672793</v>
      </c>
      <c r="Z64" s="3025">
        <v>451.45512918875386</v>
      </c>
      <c r="AA64" s="3025">
        <v>472.91280334846874</v>
      </c>
      <c r="AB64" s="3025">
        <v>513.4869310121493</v>
      </c>
      <c r="AC64" s="3025">
        <v>641.7438407203091</v>
      </c>
      <c r="AD64" s="3025">
        <v>704.2128187721278</v>
      </c>
      <c r="AE64" s="3025">
        <v>818.4968082749476</v>
      </c>
      <c r="AF64" s="3026">
        <v>403.37104753432175</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6" t="s">
        <v>2304</v>
      </c>
    </row>
    <row r="66" ht="18" customHeight="1" x14ac:dyDescent="0.2">
      <c r="B66" s="2550" t="s">
        <v>2035</v>
      </c>
      <c r="C66" s="3028"/>
      <c r="D66" s="3028"/>
      <c r="E66" s="3028" t="s">
        <v>968</v>
      </c>
      <c r="F66" s="3028" t="s">
        <v>968</v>
      </c>
      <c r="G66" s="3028" t="s">
        <v>968</v>
      </c>
      <c r="H66" s="3028" t="s">
        <v>968</v>
      </c>
      <c r="I66" s="3028" t="s">
        <v>968</v>
      </c>
      <c r="J66" s="3028" t="s">
        <v>968</v>
      </c>
      <c r="K66" s="3028" t="s">
        <v>968</v>
      </c>
      <c r="L66" s="3028" t="s">
        <v>968</v>
      </c>
      <c r="M66" s="3028" t="s">
        <v>968</v>
      </c>
      <c r="N66" s="3028" t="s">
        <v>968</v>
      </c>
      <c r="O66" s="3028" t="s">
        <v>968</v>
      </c>
      <c r="P66" s="3028" t="s">
        <v>968</v>
      </c>
      <c r="Q66" s="3028" t="s">
        <v>968</v>
      </c>
      <c r="R66" s="3028" t="s">
        <v>968</v>
      </c>
      <c r="S66" s="3028" t="s">
        <v>968</v>
      </c>
      <c r="T66" s="3028" t="s">
        <v>968</v>
      </c>
      <c r="U66" s="3028" t="s">
        <v>968</v>
      </c>
      <c r="V66" s="3028" t="s">
        <v>968</v>
      </c>
      <c r="W66" s="3028" t="s">
        <v>968</v>
      </c>
      <c r="X66" s="3028" t="s">
        <v>968</v>
      </c>
      <c r="Y66" s="3028" t="s">
        <v>968</v>
      </c>
      <c r="Z66" s="3028" t="s">
        <v>968</v>
      </c>
      <c r="AA66" s="3028" t="s">
        <v>968</v>
      </c>
      <c r="AB66" s="3028" t="s">
        <v>968</v>
      </c>
      <c r="AC66" s="3028" t="s">
        <v>968</v>
      </c>
      <c r="AD66" s="3028" t="s">
        <v>968</v>
      </c>
      <c r="AE66" s="3028" t="s">
        <v>968</v>
      </c>
      <c r="AF66" s="3029" t="s">
        <v>2304</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2" t="s">
        <v>1292</v>
      </c>
      <c r="X67" s="3032" t="s">
        <v>1292</v>
      </c>
      <c r="Y67" s="3032" t="s">
        <v>1292</v>
      </c>
      <c r="Z67" s="3032" t="s">
        <v>1292</v>
      </c>
      <c r="AA67" s="3032" t="s">
        <v>1292</v>
      </c>
      <c r="AB67" s="3032" t="s">
        <v>1292</v>
      </c>
      <c r="AC67" s="3032" t="s">
        <v>1292</v>
      </c>
      <c r="AD67" s="3032" t="s">
        <v>1292</v>
      </c>
      <c r="AE67" s="3032" t="s">
        <v>1292</v>
      </c>
      <c r="AF67" s="3033" t="s">
        <v>2304</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c r="X68" s="2605"/>
      <c r="Y68" s="2605"/>
      <c r="Z68" s="2605"/>
      <c r="AA68" s="2605"/>
      <c r="AB68" s="2605"/>
      <c r="AC68" s="2605"/>
      <c r="AD68" s="2605"/>
      <c r="AE68" s="2605"/>
      <c r="AF68" s="2605"/>
    </row>
    <row r="69" ht="18" customHeight="1" x14ac:dyDescent="0.25">
      <c r="B69" s="2619" t="s">
        <v>2448</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5" t="s">
        <v>1292</v>
      </c>
      <c r="X69" s="3045" t="s">
        <v>1292</v>
      </c>
      <c r="Y69" s="3045" t="s">
        <v>1292</v>
      </c>
      <c r="Z69" s="3045" t="s">
        <v>1292</v>
      </c>
      <c r="AA69" s="3045" t="s">
        <v>1292</v>
      </c>
      <c r="AB69" s="3045" t="s">
        <v>1292</v>
      </c>
      <c r="AC69" s="3045" t="s">
        <v>1292</v>
      </c>
      <c r="AD69" s="3045" t="s">
        <v>1292</v>
      </c>
      <c r="AE69" s="3045" t="s">
        <v>1292</v>
      </c>
      <c r="AF69" s="3046" t="s">
        <v>2304</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c r="X70" s="3039"/>
      <c r="Y70" s="3039"/>
      <c r="Z70" s="3039"/>
      <c r="AA70" s="3039"/>
      <c r="AB70" s="3039"/>
      <c r="AC70" s="3039"/>
      <c r="AD70" s="3039"/>
      <c r="AE70" s="3039"/>
      <c r="AF70" s="3039"/>
    </row>
    <row r="71" ht="18" customHeight="1" x14ac:dyDescent="0.2">
      <c r="B71" s="2595" t="s">
        <v>2449</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8">
        <v>12157.167663972506</v>
      </c>
      <c r="X71" s="3048">
        <v>11607.62551320987</v>
      </c>
      <c r="Y71" s="3048">
        <v>12193.520411601723</v>
      </c>
      <c r="Z71" s="3048">
        <v>12069.374968481628</v>
      </c>
      <c r="AA71" s="3048">
        <v>11832.405282945409</v>
      </c>
      <c r="AB71" s="3048">
        <v>11307.740317713211</v>
      </c>
      <c r="AC71" s="3048">
        <v>10809.000732033242</v>
      </c>
      <c r="AD71" s="3048">
        <v>10337.017200548</v>
      </c>
      <c r="AE71" s="3048">
        <v>10101.980482547859</v>
      </c>
      <c r="AF71" s="3049">
        <v>-20.808600587874697</v>
      </c>
    </row>
    <row r="72" ht="18" customHeight="1" x14ac:dyDescent="0.2">
      <c r="B72" s="3050" t="s">
        <v>2450</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5">
        <v>11741.339501103126</v>
      </c>
      <c r="X72" s="3025">
        <v>11178.809818440552</v>
      </c>
      <c r="Y72" s="3025">
        <v>11982.56339360212</v>
      </c>
      <c r="Z72" s="3025">
        <v>11759.781910821695</v>
      </c>
      <c r="AA72" s="3025">
        <v>11426.786389215124</v>
      </c>
      <c r="AB72" s="3025">
        <v>10737.27957611192</v>
      </c>
      <c r="AC72" s="3025">
        <v>10306.650609038144</v>
      </c>
      <c r="AD72" s="3025">
        <v>9880.527429213404</v>
      </c>
      <c r="AE72" s="3025">
        <v>9540.867828912827</v>
      </c>
      <c r="AF72" s="3026">
        <v>-25.294896405366046</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5">
        <v>12157.167663972506</v>
      </c>
      <c r="X73" s="3025">
        <v>11607.62551320987</v>
      </c>
      <c r="Y73" s="3025">
        <v>12193.520411601723</v>
      </c>
      <c r="Z73" s="3025">
        <v>12069.374968481628</v>
      </c>
      <c r="AA73" s="3025">
        <v>11832.405282945409</v>
      </c>
      <c r="AB73" s="3025">
        <v>11307.740317713211</v>
      </c>
      <c r="AC73" s="3025">
        <v>10809.000732033242</v>
      </c>
      <c r="AD73" s="3025">
        <v>10337.017200548</v>
      </c>
      <c r="AE73" s="3025">
        <v>10101.980482547859</v>
      </c>
      <c r="AF73" s="3026">
        <v>-20.808600587874697</v>
      </c>
    </row>
    <row r="74" ht="18" customHeight="1" x14ac:dyDescent="0.25">
      <c r="B74" s="3051" t="s">
        <v>2451</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2">
        <v>11741.339501103126</v>
      </c>
      <c r="X74" s="3032">
        <v>11178.809818440552</v>
      </c>
      <c r="Y74" s="3032">
        <v>11982.56339360212</v>
      </c>
      <c r="Z74" s="3032">
        <v>11759.781910821695</v>
      </c>
      <c r="AA74" s="3032">
        <v>11426.786389215124</v>
      </c>
      <c r="AB74" s="3032">
        <v>10737.27957611192</v>
      </c>
      <c r="AC74" s="3032">
        <v>10306.650609038144</v>
      </c>
      <c r="AD74" s="3032">
        <v>9880.527429213404</v>
      </c>
      <c r="AE74" s="3032">
        <v>9540.867828912827</v>
      </c>
      <c r="AF74" s="3033">
        <v>-25.294896405366046</v>
      </c>
    </row>
    <row r="75" ht="14.1" customHeight="1" x14ac:dyDescent="0.2">
      <c r="B75" s="147" t="s">
        <v>132</v>
      </c>
      <c r="C75" s="3052"/>
      <c r="D75" s="3052"/>
    </row>
    <row r="76" ht="14.1" customHeight="1" x14ac:dyDescent="0.2">
      <c r="B76" s="147" t="s">
        <v>2452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2432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62</v>
      </c>
    </row>
    <row r="2" ht="18.95" customHeight="1" x14ac:dyDescent="0.2">
      <c r="B2" s="5" t="s">
        <v>2453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64</v>
      </c>
    </row>
    <row r="3" ht="18.95" customHeight="1" x14ac:dyDescent="0.2">
      <c r="B3" s="5" t="s">
        <v>2454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row>
    <row r="8" ht="60" customHeight="1" x14ac:dyDescent="0.2">
      <c r="B8" s="3053"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62</v>
      </c>
      <c r="AF8" s="3015" t="s">
        <v>2437</v>
      </c>
      <c r="AG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9" t="s">
        <v>839</v>
      </c>
      <c r="AG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3">
        <v>10521.887923623457</v>
      </c>
      <c r="X10" s="3023">
        <v>10043.589570167682</v>
      </c>
      <c r="Y10" s="3023">
        <v>10591.657538619169</v>
      </c>
      <c r="Z10" s="3023">
        <v>10482.431745517282</v>
      </c>
      <c r="AA10" s="3023">
        <v>10285.229937469128</v>
      </c>
      <c r="AB10" s="3023">
        <v>9771.108536682408</v>
      </c>
      <c r="AC10" s="3023">
        <v>9248.836307662272</v>
      </c>
      <c r="AD10" s="3023">
        <v>8785.68414251238</v>
      </c>
      <c r="AE10" s="3023">
        <v>8504.20862591234</v>
      </c>
      <c r="AF10" s="3024">
        <v>-16.679591408794085</v>
      </c>
      <c r="AG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5">
        <v>10521.821929024603</v>
      </c>
      <c r="X11" s="3025">
        <v>10043.522824839216</v>
      </c>
      <c r="Y11" s="3025">
        <v>10591.585791523135</v>
      </c>
      <c r="Z11" s="3025">
        <v>10482.369584064129</v>
      </c>
      <c r="AA11" s="3025">
        <v>10285.16633919723</v>
      </c>
      <c r="AB11" s="3025">
        <v>9771.054399089793</v>
      </c>
      <c r="AC11" s="3025">
        <v>9248.785192020598</v>
      </c>
      <c r="AD11" s="3025">
        <v>8785.638187686563</v>
      </c>
      <c r="AE11" s="3025">
        <v>8504.166363945544</v>
      </c>
      <c r="AF11" s="3026">
        <v>-16.67979479035481</v>
      </c>
      <c r="AG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5">
        <v>979.7633988228537</v>
      </c>
      <c r="X12" s="3025">
        <v>1177.8405933229647</v>
      </c>
      <c r="Y12" s="3025">
        <v>1196.019239430811</v>
      </c>
      <c r="Z12" s="3025">
        <v>999.1341394651678</v>
      </c>
      <c r="AA12" s="3025">
        <v>1041.5925009561865</v>
      </c>
      <c r="AB12" s="3025">
        <v>692.5114488310452</v>
      </c>
      <c r="AC12" s="3025">
        <v>664.7593792502048</v>
      </c>
      <c r="AD12" s="3025">
        <v>455.37845498064905</v>
      </c>
      <c r="AE12" s="3025">
        <v>247.77887855016496</v>
      </c>
      <c r="AF12" s="3026">
        <v>663.44261842335</v>
      </c>
      <c r="AG12" s="2851"/>
    </row>
    <row r="13" ht="18" customHeight="1" x14ac:dyDescent="0.2">
      <c r="B13" s="2466" t="s">
        <v>2440</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5">
        <v>1325.1370334709372</v>
      </c>
      <c r="X13" s="3025">
        <v>1198.7664655122032</v>
      </c>
      <c r="Y13" s="3025">
        <v>1257.2576127828497</v>
      </c>
      <c r="Z13" s="3025">
        <v>1282.0908527993709</v>
      </c>
      <c r="AA13" s="3025">
        <v>1234.8481039901192</v>
      </c>
      <c r="AB13" s="3025">
        <v>1187.9572870496831</v>
      </c>
      <c r="AC13" s="3025">
        <v>1168.93810964768</v>
      </c>
      <c r="AD13" s="3025">
        <v>1132.874669843399</v>
      </c>
      <c r="AE13" s="3025">
        <v>1182.6928097205982</v>
      </c>
      <c r="AF13" s="3026">
        <v>-81.01416328847377</v>
      </c>
      <c r="AG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5">
        <v>6629.80587040465</v>
      </c>
      <c r="X14" s="3025">
        <v>6089.512945339904</v>
      </c>
      <c r="Y14" s="3025">
        <v>6462.39146844667</v>
      </c>
      <c r="Z14" s="3025">
        <v>6818.427385140101</v>
      </c>
      <c r="AA14" s="3025">
        <v>6503.973691191099</v>
      </c>
      <c r="AB14" s="3025">
        <v>6369.973105165483</v>
      </c>
      <c r="AC14" s="3025">
        <v>6052.656076806988</v>
      </c>
      <c r="AD14" s="3025">
        <v>5617.929074622701</v>
      </c>
      <c r="AE14" s="3025">
        <v>5438.052003131016</v>
      </c>
      <c r="AF14" s="3026">
        <v>109.25829005696663</v>
      </c>
      <c r="AG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5">
        <v>1586.9979219885968</v>
      </c>
      <c r="X15" s="3025">
        <v>1577.284893918959</v>
      </c>
      <c r="Y15" s="3025">
        <v>1675.7990336286302</v>
      </c>
      <c r="Z15" s="3025">
        <v>1382.5984553377377</v>
      </c>
      <c r="AA15" s="3025">
        <v>1504.6337929818656</v>
      </c>
      <c r="AB15" s="3025">
        <v>1520.4947876064066</v>
      </c>
      <c r="AC15" s="3025">
        <v>1362.3150534702645</v>
      </c>
      <c r="AD15" s="3025">
        <v>1579.3402695348148</v>
      </c>
      <c r="AE15" s="3025">
        <v>1635.5274274209492</v>
      </c>
      <c r="AF15" s="3026">
        <v>21.785419081696297</v>
      </c>
      <c r="AG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5">
        <v>0.11770433756598855</v>
      </c>
      <c r="X16" s="3025">
        <v>0.11792674518457769</v>
      </c>
      <c r="Y16" s="3025">
        <v>0.11843723417631505</v>
      </c>
      <c r="Z16" s="3025">
        <v>0.11875132174926382</v>
      </c>
      <c r="AA16" s="3025">
        <v>0.11825007795959917</v>
      </c>
      <c r="AB16" s="3025">
        <v>0.11777043717667156</v>
      </c>
      <c r="AC16" s="3025">
        <v>0.11657284545991098</v>
      </c>
      <c r="AD16" s="3025">
        <v>0.11571870500218749</v>
      </c>
      <c r="AE16" s="3025">
        <v>0.11524512281533346</v>
      </c>
      <c r="AF16" s="3026">
        <v>-96.31101677360962</v>
      </c>
      <c r="AG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5">
        <v>0.06599459885389407</v>
      </c>
      <c r="X17" s="3025">
        <v>0.06674532846594287</v>
      </c>
      <c r="Y17" s="3025">
        <v>0.07174709603425894</v>
      </c>
      <c r="Z17" s="3025">
        <v>0.06216145315429718</v>
      </c>
      <c r="AA17" s="3025">
        <v>0.06359827189748014</v>
      </c>
      <c r="AB17" s="3025">
        <v>0.054137592615556895</v>
      </c>
      <c r="AC17" s="3025">
        <v>0.05111564167460711</v>
      </c>
      <c r="AD17" s="3025">
        <v>0.0459548258164186</v>
      </c>
      <c r="AE17" s="3025">
        <v>0.04226196679726896</v>
      </c>
      <c r="AF17" s="3026">
        <v>63.75317901941943</v>
      </c>
      <c r="AG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6" t="s">
        <v>2304</v>
      </c>
      <c r="AG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5">
        <v>0.06599459885389407</v>
      </c>
      <c r="X19" s="3025">
        <v>0.06674532846594287</v>
      </c>
      <c r="Y19" s="3025">
        <v>0.07174709603425894</v>
      </c>
      <c r="Z19" s="3025">
        <v>0.06216145315429718</v>
      </c>
      <c r="AA19" s="3025">
        <v>0.06359827189748014</v>
      </c>
      <c r="AB19" s="3025">
        <v>0.054137592615556895</v>
      </c>
      <c r="AC19" s="3025">
        <v>0.05111564167460711</v>
      </c>
      <c r="AD19" s="3025">
        <v>0.0459548258164186</v>
      </c>
      <c r="AE19" s="3025">
        <v>0.04226196679726896</v>
      </c>
      <c r="AF19" s="3026">
        <v>63.75317901941943</v>
      </c>
      <c r="AG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8" t="s">
        <v>83</v>
      </c>
      <c r="X20" s="3028" t="s">
        <v>83</v>
      </c>
      <c r="Y20" s="3028" t="s">
        <v>83</v>
      </c>
      <c r="Z20" s="3028" t="s">
        <v>83</v>
      </c>
      <c r="AA20" s="3028" t="s">
        <v>83</v>
      </c>
      <c r="AB20" s="3028" t="s">
        <v>83</v>
      </c>
      <c r="AC20" s="3028" t="s">
        <v>83</v>
      </c>
      <c r="AD20" s="3028" t="s">
        <v>83</v>
      </c>
      <c r="AE20" s="3028" t="s">
        <v>83</v>
      </c>
      <c r="AF20" s="3029" t="s">
        <v>2304</v>
      </c>
      <c r="AG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0">
        <v>637.8163804368976</v>
      </c>
      <c r="X21" s="3030">
        <v>568.0001384728445</v>
      </c>
      <c r="Y21" s="3030">
        <v>591.2327798677333</v>
      </c>
      <c r="Z21" s="3030">
        <v>597.9717972480131</v>
      </c>
      <c r="AA21" s="3030">
        <v>563.7225766532224</v>
      </c>
      <c r="AB21" s="3030">
        <v>542.667437244393</v>
      </c>
      <c r="AC21" s="3030">
        <v>548.2709745655019</v>
      </c>
      <c r="AD21" s="3030">
        <v>538.3807871887566</v>
      </c>
      <c r="AE21" s="3030">
        <v>563.3913149936238</v>
      </c>
      <c r="AF21" s="3031">
        <v>-64.71044136920447</v>
      </c>
      <c r="AG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5">
        <v>444.54009010902905</v>
      </c>
      <c r="X22" s="3025">
        <v>416.9318147699695</v>
      </c>
      <c r="Y22" s="3025">
        <v>432.75142792698693</v>
      </c>
      <c r="Z22" s="3025">
        <v>450.0313120768833</v>
      </c>
      <c r="AA22" s="3025">
        <v>439.5890537463739</v>
      </c>
      <c r="AB22" s="3025">
        <v>415.33178367986744</v>
      </c>
      <c r="AC22" s="3025">
        <v>423.22979999999995</v>
      </c>
      <c r="AD22" s="3025">
        <v>394.3492</v>
      </c>
      <c r="AE22" s="3025">
        <v>416.703</v>
      </c>
      <c r="AF22" s="3026">
        <v>-29.720951676434492</v>
      </c>
      <c r="AG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6" t="s">
        <v>2304</v>
      </c>
      <c r="AG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5">
        <v>169.3</v>
      </c>
      <c r="X24" s="3025">
        <v>128.65699999999998</v>
      </c>
      <c r="Y24" s="3025">
        <v>133.61300000000003</v>
      </c>
      <c r="Z24" s="3025">
        <v>123.862</v>
      </c>
      <c r="AA24" s="3025">
        <v>100.23100000000001</v>
      </c>
      <c r="AB24" s="3025">
        <v>101.5942</v>
      </c>
      <c r="AC24" s="3025">
        <v>102.4603</v>
      </c>
      <c r="AD24" s="3025">
        <v>122.80019999999999</v>
      </c>
      <c r="AE24" s="3025">
        <v>121.65599999999998</v>
      </c>
      <c r="AF24" s="3026">
        <v>-87.64805096337983</v>
      </c>
      <c r="AG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5">
        <v>23.97629032786861</v>
      </c>
      <c r="X25" s="3025">
        <v>22.411323702874963</v>
      </c>
      <c r="Y25" s="3025">
        <v>24.868351940746305</v>
      </c>
      <c r="Z25" s="3025">
        <v>24.078485171129806</v>
      </c>
      <c r="AA25" s="3025">
        <v>23.902522906848496</v>
      </c>
      <c r="AB25" s="3025">
        <v>25.741453564525564</v>
      </c>
      <c r="AC25" s="3025">
        <v>22.580874565501937</v>
      </c>
      <c r="AD25" s="3025">
        <v>21.231387188756557</v>
      </c>
      <c r="AE25" s="3025">
        <v>25.032314993623864</v>
      </c>
      <c r="AF25" s="3026">
        <v>34.280080904069834</v>
      </c>
      <c r="AG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203"/>
      <c r="AG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203"/>
      <c r="AG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6" t="s">
        <v>2304</v>
      </c>
      <c r="AG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3" t="s">
        <v>2304</v>
      </c>
      <c r="AG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3">
        <v>7.058774560017095</v>
      </c>
      <c r="X30" s="3023">
        <v>8.197100115753999</v>
      </c>
      <c r="Y30" s="3023">
        <v>7.617024020953832</v>
      </c>
      <c r="Z30" s="3023">
        <v>9.105832678307639</v>
      </c>
      <c r="AA30" s="3023">
        <v>9.01857683636019</v>
      </c>
      <c r="AB30" s="3023">
        <v>9.631681963791316</v>
      </c>
      <c r="AC30" s="3023">
        <v>9.74703186200643</v>
      </c>
      <c r="AD30" s="3023">
        <v>9.912396964122381</v>
      </c>
      <c r="AE30" s="3023">
        <v>9.604784060002109</v>
      </c>
      <c r="AF30" s="3024">
        <v>58.716243221564426</v>
      </c>
      <c r="AG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203"/>
      <c r="AG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926"/>
      <c r="X32" s="926"/>
      <c r="Y32" s="926"/>
      <c r="Z32" s="926"/>
      <c r="AA32" s="926"/>
      <c r="AB32" s="926"/>
      <c r="AC32" s="926"/>
      <c r="AD32" s="926"/>
      <c r="AE32" s="926"/>
      <c r="AF32" s="203"/>
      <c r="AG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203"/>
      <c r="AG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926"/>
      <c r="X34" s="926"/>
      <c r="Y34" s="926"/>
      <c r="Z34" s="926"/>
      <c r="AA34" s="926"/>
      <c r="AB34" s="926"/>
      <c r="AC34" s="926"/>
      <c r="AD34" s="926"/>
      <c r="AE34" s="926"/>
      <c r="AF34" s="203"/>
      <c r="AG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926"/>
      <c r="X35" s="926"/>
      <c r="Y35" s="926"/>
      <c r="Z35" s="926"/>
      <c r="AA35" s="926"/>
      <c r="AB35" s="926"/>
      <c r="AC35" s="926"/>
      <c r="AD35" s="926"/>
      <c r="AE35" s="926"/>
      <c r="AF35" s="203"/>
      <c r="AG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926"/>
      <c r="X36" s="926"/>
      <c r="Y36" s="926"/>
      <c r="Z36" s="926"/>
      <c r="AA36" s="926"/>
      <c r="AB36" s="926"/>
      <c r="AC36" s="926"/>
      <c r="AD36" s="926"/>
      <c r="AE36" s="926"/>
      <c r="AF36" s="203"/>
      <c r="AG36" s="2851"/>
    </row>
    <row r="37" ht="18" customHeight="1" x14ac:dyDescent="0.2">
      <c r="B37" s="2509" t="s">
        <v>918</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8">
        <v>2.7885</v>
      </c>
      <c r="X37" s="3028">
        <v>3.97254</v>
      </c>
      <c r="Y37" s="3028">
        <v>3.432</v>
      </c>
      <c r="Z37" s="3028">
        <v>4.7619</v>
      </c>
      <c r="AA37" s="3028">
        <v>4.9335</v>
      </c>
      <c r="AB37" s="3028">
        <v>5.662800000000001</v>
      </c>
      <c r="AC37" s="3028">
        <v>6.00336</v>
      </c>
      <c r="AD37" s="3028">
        <v>6.08652</v>
      </c>
      <c r="AE37" s="3028">
        <v>5.526179999999999</v>
      </c>
      <c r="AF37" s="3029">
        <v>2301.2357749015864</v>
      </c>
      <c r="AG37" s="2851"/>
    </row>
    <row r="38" ht="18" customHeight="1" x14ac:dyDescent="0.2">
      <c r="B38" s="2509" t="s">
        <v>919</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8">
        <v>0.39293667461228315</v>
      </c>
      <c r="X38" s="3028">
        <v>0.38873018122221464</v>
      </c>
      <c r="Y38" s="3028">
        <v>0.3669100473220339</v>
      </c>
      <c r="Z38" s="3028">
        <v>0.3472206620485632</v>
      </c>
      <c r="AA38" s="3028">
        <v>0.2944992644458427</v>
      </c>
      <c r="AB38" s="3028">
        <v>0.25459436347239595</v>
      </c>
      <c r="AC38" s="3028">
        <v>0.21001515815439387</v>
      </c>
      <c r="AD38" s="3028">
        <v>0.180891422571671</v>
      </c>
      <c r="AE38" s="3028">
        <v>0.15739347680739982</v>
      </c>
      <c r="AF38" s="3029" t="s">
        <v>2304</v>
      </c>
      <c r="AG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8">
        <v>3.8773378854048115</v>
      </c>
      <c r="X39" s="3028">
        <v>3.8358299345317843</v>
      </c>
      <c r="Y39" s="3028">
        <v>3.8181139736317986</v>
      </c>
      <c r="Z39" s="3028">
        <v>3.9967120162590746</v>
      </c>
      <c r="AA39" s="3028">
        <v>3.790577571914346</v>
      </c>
      <c r="AB39" s="3028">
        <v>3.7142876003189182</v>
      </c>
      <c r="AC39" s="3028">
        <v>3.533656703852037</v>
      </c>
      <c r="AD39" s="3028">
        <v>3.6449855415507093</v>
      </c>
      <c r="AE39" s="3028">
        <v>3.9212105831947097</v>
      </c>
      <c r="AF39" s="3029">
        <v>-32.64151423961415</v>
      </c>
      <c r="AG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9" t="s">
        <v>2304</v>
      </c>
      <c r="AG40" s="2851"/>
    </row>
    <row r="41" ht="18" customHeight="1" x14ac:dyDescent="0.2">
      <c r="B41" s="3056" t="s">
        <v>2455</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0">
        <v>-426.9495265274307</v>
      </c>
      <c r="X41" s="3030">
        <v>-438.9358490935854</v>
      </c>
      <c r="Y41" s="3030">
        <v>-220.73980924425373</v>
      </c>
      <c r="Z41" s="3030">
        <v>-318.17661281065784</v>
      </c>
      <c r="AA41" s="3030">
        <v>-413.0566498379045</v>
      </c>
      <c r="AB41" s="3030">
        <v>-576.825067931582</v>
      </c>
      <c r="AC41" s="3030">
        <v>-507.9083077503595</v>
      </c>
      <c r="AD41" s="3030">
        <v>-461.2890240714727</v>
      </c>
      <c r="AE41" s="3030">
        <v>-565.2408560039225</v>
      </c>
      <c r="AF41" s="3031">
        <v>-37304.55422650934</v>
      </c>
      <c r="AG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5">
        <v>-467.56493448457644</v>
      </c>
      <c r="X42" s="3025">
        <v>-473.5976372297173</v>
      </c>
      <c r="Y42" s="3025">
        <v>-235.04462335559165</v>
      </c>
      <c r="Z42" s="3025">
        <v>-317.9086547953414</v>
      </c>
      <c r="AA42" s="3025">
        <v>-390.140650194138</v>
      </c>
      <c r="AB42" s="3025">
        <v>-571.933845503519</v>
      </c>
      <c r="AC42" s="3025">
        <v>-482.8372336739619</v>
      </c>
      <c r="AD42" s="3025">
        <v>-425.4097957874743</v>
      </c>
      <c r="AE42" s="3025">
        <v>-499.7270730523774</v>
      </c>
      <c r="AF42" s="3026">
        <v>837.7091237145787</v>
      </c>
      <c r="AG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5">
        <v>54.35753716705415</v>
      </c>
      <c r="X43" s="3025">
        <v>50.02836523275851</v>
      </c>
      <c r="Y43" s="3025">
        <v>49.24441033181387</v>
      </c>
      <c r="Z43" s="3025">
        <v>39.7321843644854</v>
      </c>
      <c r="AA43" s="3025">
        <v>10.211048530847382</v>
      </c>
      <c r="AB43" s="3025">
        <v>-7.979386428004556</v>
      </c>
      <c r="AC43" s="3025">
        <v>-34.85865203862919</v>
      </c>
      <c r="AD43" s="3025">
        <v>-46.12741863964227</v>
      </c>
      <c r="AE43" s="3025">
        <v>-61.807087034833884</v>
      </c>
      <c r="AF43" s="3026">
        <v>-179.0050174235259</v>
      </c>
      <c r="AG43" s="2851"/>
    </row>
    <row r="44" ht="18" customHeight="1" x14ac:dyDescent="0.2">
      <c r="B44" s="2504" t="s">
        <v>2443</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5">
        <v>-49.43858540356474</v>
      </c>
      <c r="X44" s="3025">
        <v>-42.89694511455746</v>
      </c>
      <c r="Y44" s="3025">
        <v>-40.428060528243456</v>
      </c>
      <c r="Z44" s="3025">
        <v>-35.64541366679164</v>
      </c>
      <c r="AA44" s="3025">
        <v>-31.111536644349865</v>
      </c>
      <c r="AB44" s="3025">
        <v>-20.337686980425264</v>
      </c>
      <c r="AC44" s="3025">
        <v>-16.227773598939002</v>
      </c>
      <c r="AD44" s="3025">
        <v>-11.995677888771</v>
      </c>
      <c r="AE44" s="3025">
        <v>-17.331511309033466</v>
      </c>
      <c r="AF44" s="3026">
        <v>-74.77864004680545</v>
      </c>
      <c r="AG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5">
        <v>1.9912217126816942</v>
      </c>
      <c r="X45" s="3025">
        <v>2.0047579918483622</v>
      </c>
      <c r="Y45" s="3025">
        <v>2.0312246790383277</v>
      </c>
      <c r="Z45" s="3025">
        <v>2.0448921790383285</v>
      </c>
      <c r="AA45" s="3025">
        <v>2.039519366538328</v>
      </c>
      <c r="AB45" s="3025">
        <v>2.0493384053415356</v>
      </c>
      <c r="AC45" s="3025">
        <v>2.030920738674867</v>
      </c>
      <c r="AD45" s="3025">
        <v>2.071943176174871</v>
      </c>
      <c r="AE45" s="3025">
        <v>2.0715842583335218</v>
      </c>
      <c r="AF45" s="3026">
        <v>1509.1232600687897</v>
      </c>
      <c r="AG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5">
        <v>33.02826256283991</v>
      </c>
      <c r="X46" s="3025">
        <v>30.18885877211667</v>
      </c>
      <c r="Y46" s="3025">
        <v>30.095064381648648</v>
      </c>
      <c r="Z46" s="3025">
        <v>30.143025745651958</v>
      </c>
      <c r="AA46" s="3025">
        <v>30.253411019624416</v>
      </c>
      <c r="AB46" s="3025">
        <v>45.344305208482744</v>
      </c>
      <c r="AC46" s="3025">
        <v>44.630807684124655</v>
      </c>
      <c r="AD46" s="3025">
        <v>43.75329322462412</v>
      </c>
      <c r="AE46" s="3025">
        <v>32.197906926825816</v>
      </c>
      <c r="AF46" s="3026">
        <v>-25.078942586226237</v>
      </c>
      <c r="AG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5">
        <v>0.26139104898305027</v>
      </c>
      <c r="X47" s="3025">
        <v>0.2771114306551214</v>
      </c>
      <c r="Y47" s="3025">
        <v>0.31046710120352927</v>
      </c>
      <c r="Z47" s="3025">
        <v>0.3118768141992551</v>
      </c>
      <c r="AA47" s="3025">
        <v>0.31438787664574</v>
      </c>
      <c r="AB47" s="3025">
        <v>0.1918821371507199</v>
      </c>
      <c r="AC47" s="3025">
        <v>0.19846563407945209</v>
      </c>
      <c r="AD47" s="3025">
        <v>0.19993212448389014</v>
      </c>
      <c r="AE47" s="3025">
        <v>0.16555534245745318</v>
      </c>
      <c r="AF47" s="3026">
        <v>95.0888559886924</v>
      </c>
      <c r="AG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8">
        <v>0.4155808691516425</v>
      </c>
      <c r="X48" s="3028">
        <v>-4.940360176689237</v>
      </c>
      <c r="Y48" s="3028">
        <v>-26.948291854122992</v>
      </c>
      <c r="Z48" s="3028">
        <v>-36.854523451899794</v>
      </c>
      <c r="AA48" s="3028">
        <v>-34.62282979307255</v>
      </c>
      <c r="AB48" s="3028">
        <v>-24.159674770608312</v>
      </c>
      <c r="AC48" s="3028">
        <v>-20.844842495708356</v>
      </c>
      <c r="AD48" s="3028">
        <v>-23.78130028086805</v>
      </c>
      <c r="AE48" s="3028">
        <v>-20.810231135294597</v>
      </c>
      <c r="AF48" s="3029">
        <v>-1087.2142707460246</v>
      </c>
      <c r="AG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3" t="s">
        <v>2304</v>
      </c>
      <c r="AG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3" t="s">
        <v>302</v>
      </c>
      <c r="X50" s="3023" t="s">
        <v>302</v>
      </c>
      <c r="Y50" s="3023" t="s">
        <v>302</v>
      </c>
      <c r="Z50" s="3023" t="s">
        <v>302</v>
      </c>
      <c r="AA50" s="3023" t="s">
        <v>302</v>
      </c>
      <c r="AB50" s="3023" t="s">
        <v>302</v>
      </c>
      <c r="AC50" s="3023" t="s">
        <v>302</v>
      </c>
      <c r="AD50" s="3023" t="s">
        <v>302</v>
      </c>
      <c r="AE50" s="3023" t="s">
        <v>302</v>
      </c>
      <c r="AF50" s="3024" t="s">
        <v>2304</v>
      </c>
      <c r="AG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203"/>
      <c r="AG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926"/>
      <c r="AB52" s="926"/>
      <c r="AC52" s="926"/>
      <c r="AD52" s="926"/>
      <c r="AE52" s="926"/>
      <c r="AF52" s="203"/>
      <c r="AG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6" t="s">
        <v>2304</v>
      </c>
      <c r="AG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926"/>
      <c r="X54" s="926"/>
      <c r="Y54" s="926"/>
      <c r="Z54" s="926"/>
      <c r="AA54" s="926"/>
      <c r="AB54" s="926"/>
      <c r="AC54" s="926"/>
      <c r="AD54" s="926"/>
      <c r="AE54" s="926"/>
      <c r="AF54" s="203"/>
      <c r="AG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9" t="s">
        <v>2304</v>
      </c>
      <c r="AG55" s="2851"/>
    </row>
    <row r="56" ht="18" customHeight="1" x14ac:dyDescent="0.25">
      <c r="B56" s="3035" t="s">
        <v>2456</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7" t="s">
        <v>2304</v>
      </c>
      <c r="AG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3039"/>
      <c r="Y57" s="3039"/>
      <c r="Z57" s="3039"/>
      <c r="AA57" s="3039"/>
      <c r="AB57" s="3039"/>
      <c r="AC57" s="3039"/>
      <c r="AD57" s="3039"/>
      <c r="AE57" s="3039"/>
      <c r="AF57" s="3039"/>
      <c r="AG57" s="135"/>
    </row>
    <row r="58" ht="18" customHeight="1" x14ac:dyDescent="0.2">
      <c r="B58" s="2595" t="s">
        <v>2447</v>
      </c>
      <c r="C58" s="952"/>
      <c r="D58" s="952"/>
      <c r="E58" s="952"/>
      <c r="F58" s="952"/>
      <c r="G58" s="952"/>
      <c r="H58" s="952"/>
      <c r="I58" s="952"/>
      <c r="J58" s="952"/>
      <c r="K58" s="952"/>
      <c r="L58" s="952"/>
      <c r="M58" s="952"/>
      <c r="N58" s="952"/>
      <c r="O58" s="952"/>
      <c r="P58" s="952"/>
      <c r="Q58" s="952"/>
      <c r="R58" s="952"/>
      <c r="S58" s="952"/>
      <c r="T58" s="952"/>
      <c r="U58" s="952"/>
      <c r="V58" s="952"/>
      <c r="W58" s="952"/>
      <c r="X58" s="952"/>
      <c r="Y58" s="952"/>
      <c r="Z58" s="952"/>
      <c r="AA58" s="952"/>
      <c r="AB58" s="952"/>
      <c r="AC58" s="952"/>
      <c r="AD58" s="952"/>
      <c r="AE58" s="952"/>
      <c r="AF58" s="3057"/>
      <c r="AG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5">
        <v>1312.8091387647105</v>
      </c>
      <c r="X59" s="3025">
        <v>1257.7038859735687</v>
      </c>
      <c r="Y59" s="3025">
        <v>1290.7482414954816</v>
      </c>
      <c r="Z59" s="3025">
        <v>1207.572710822983</v>
      </c>
      <c r="AA59" s="3025">
        <v>1114.1385456434984</v>
      </c>
      <c r="AB59" s="3025">
        <v>1119.1778044161233</v>
      </c>
      <c r="AC59" s="3025">
        <v>1215.4250405818827</v>
      </c>
      <c r="AD59" s="3025">
        <v>1370.138286445367</v>
      </c>
      <c r="AE59" s="3025">
        <v>1520.3684671791932</v>
      </c>
      <c r="AF59" s="3026">
        <v>285.4115824492819</v>
      </c>
      <c r="AG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5">
        <v>1312.676669891</v>
      </c>
      <c r="X60" s="3025">
        <v>1257.6024695894998</v>
      </c>
      <c r="Y60" s="3025">
        <v>1290.6439478959999</v>
      </c>
      <c r="Z60" s="3025">
        <v>1207.4827422704998</v>
      </c>
      <c r="AA60" s="3025">
        <v>1114.0711725479998</v>
      </c>
      <c r="AB60" s="3025">
        <v>1119.1201730275</v>
      </c>
      <c r="AC60" s="3025">
        <v>1215.362258577</v>
      </c>
      <c r="AD60" s="3025">
        <v>1370.0780158724997</v>
      </c>
      <c r="AE60" s="3025">
        <v>1520.3047946450001</v>
      </c>
      <c r="AF60" s="3026">
        <v>285.4673534898141</v>
      </c>
      <c r="AG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5">
        <v>0.13246887371043592</v>
      </c>
      <c r="X61" s="3025">
        <v>0.10141638406889106</v>
      </c>
      <c r="Y61" s="3025">
        <v>0.10429359948182057</v>
      </c>
      <c r="Z61" s="3025">
        <v>0.08996855248328074</v>
      </c>
      <c r="AA61" s="3025">
        <v>0.06737309549862514</v>
      </c>
      <c r="AB61" s="3025">
        <v>0.05763138862327881</v>
      </c>
      <c r="AC61" s="3025">
        <v>0.06278200488290758</v>
      </c>
      <c r="AD61" s="3025">
        <v>0.06027057286731659</v>
      </c>
      <c r="AE61" s="3025">
        <v>0.06367253419298065</v>
      </c>
      <c r="AF61" s="3026">
        <v>-13.480386465023276</v>
      </c>
      <c r="AG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5" t="s">
        <v>83</v>
      </c>
      <c r="X62" s="3025" t="s">
        <v>83</v>
      </c>
      <c r="Y62" s="3025" t="s">
        <v>83</v>
      </c>
      <c r="Z62" s="3025" t="s">
        <v>83</v>
      </c>
      <c r="AA62" s="3025" t="s">
        <v>83</v>
      </c>
      <c r="AB62" s="3025" t="s">
        <v>83</v>
      </c>
      <c r="AC62" s="3025" t="s">
        <v>83</v>
      </c>
      <c r="AD62" s="3025" t="s">
        <v>83</v>
      </c>
      <c r="AE62" s="3025" t="s">
        <v>83</v>
      </c>
      <c r="AF62" s="3026" t="s">
        <v>2304</v>
      </c>
      <c r="AG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5">
        <v>459.7643588626203</v>
      </c>
      <c r="X63" s="3025">
        <v>436.99680589967363</v>
      </c>
      <c r="Y63" s="3025">
        <v>454.2319703672793</v>
      </c>
      <c r="Z63" s="3025">
        <v>451.45512918875386</v>
      </c>
      <c r="AA63" s="3025">
        <v>472.91280334846874</v>
      </c>
      <c r="AB63" s="3025">
        <v>513.4869310121493</v>
      </c>
      <c r="AC63" s="3025">
        <v>641.7438407203091</v>
      </c>
      <c r="AD63" s="3025">
        <v>704.2128187721278</v>
      </c>
      <c r="AE63" s="3025">
        <v>818.4968082749476</v>
      </c>
      <c r="AF63" s="3026">
        <v>403.37104753432175</v>
      </c>
      <c r="AG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5" t="s">
        <v>83</v>
      </c>
      <c r="X64" s="3025" t="s">
        <v>83</v>
      </c>
      <c r="Y64" s="3025" t="s">
        <v>83</v>
      </c>
      <c r="Z64" s="3025" t="s">
        <v>83</v>
      </c>
      <c r="AA64" s="3025" t="s">
        <v>83</v>
      </c>
      <c r="AB64" s="3025" t="s">
        <v>83</v>
      </c>
      <c r="AC64" s="3025" t="s">
        <v>83</v>
      </c>
      <c r="AD64" s="3025" t="s">
        <v>83</v>
      </c>
      <c r="AE64" s="3025" t="s">
        <v>83</v>
      </c>
      <c r="AF64" s="3026" t="s">
        <v>2304</v>
      </c>
      <c r="AG64" s="2851"/>
    </row>
    <row r="65" ht="18" customHeight="1" x14ac:dyDescent="0.2">
      <c r="B65" s="2550" t="s">
        <v>2035</v>
      </c>
      <c r="C65" s="3028"/>
      <c r="D65" s="3028"/>
      <c r="E65" s="3028" t="s">
        <v>968</v>
      </c>
      <c r="F65" s="3028" t="s">
        <v>968</v>
      </c>
      <c r="G65" s="3028" t="s">
        <v>968</v>
      </c>
      <c r="H65" s="3028" t="s">
        <v>968</v>
      </c>
      <c r="I65" s="3028" t="s">
        <v>968</v>
      </c>
      <c r="J65" s="3028" t="s">
        <v>968</v>
      </c>
      <c r="K65" s="3028" t="s">
        <v>968</v>
      </c>
      <c r="L65" s="3028" t="s">
        <v>968</v>
      </c>
      <c r="M65" s="3028" t="s">
        <v>968</v>
      </c>
      <c r="N65" s="3028" t="s">
        <v>968</v>
      </c>
      <c r="O65" s="3028" t="s">
        <v>968</v>
      </c>
      <c r="P65" s="3028" t="s">
        <v>968</v>
      </c>
      <c r="Q65" s="3028" t="s">
        <v>968</v>
      </c>
      <c r="R65" s="3028" t="s">
        <v>968</v>
      </c>
      <c r="S65" s="3028" t="s">
        <v>968</v>
      </c>
      <c r="T65" s="3028" t="s">
        <v>968</v>
      </c>
      <c r="U65" s="3028" t="s">
        <v>968</v>
      </c>
      <c r="V65" s="3028" t="s">
        <v>968</v>
      </c>
      <c r="W65" s="3028" t="s">
        <v>968</v>
      </c>
      <c r="X65" s="3028" t="s">
        <v>968</v>
      </c>
      <c r="Y65" s="3028" t="s">
        <v>968</v>
      </c>
      <c r="Z65" s="3028" t="s">
        <v>968</v>
      </c>
      <c r="AA65" s="3028" t="s">
        <v>968</v>
      </c>
      <c r="AB65" s="3028" t="s">
        <v>968</v>
      </c>
      <c r="AC65" s="3028" t="s">
        <v>968</v>
      </c>
      <c r="AD65" s="3028" t="s">
        <v>968</v>
      </c>
      <c r="AE65" s="3028" t="s">
        <v>968</v>
      </c>
      <c r="AF65" s="3029" t="s">
        <v>2304</v>
      </c>
      <c r="AG65" s="135"/>
    </row>
    <row r="66" ht="18" customHeight="1" x14ac:dyDescent="0.25">
      <c r="B66" s="3044" t="s">
        <v>2457</v>
      </c>
      <c r="C66" s="3058"/>
      <c r="D66" s="3058"/>
      <c r="E66" s="3058"/>
      <c r="F66" s="3058"/>
      <c r="G66" s="3058"/>
      <c r="H66" s="3058"/>
      <c r="I66" s="3058"/>
      <c r="J66" s="3058"/>
      <c r="K66" s="3058"/>
      <c r="L66" s="3058"/>
      <c r="M66" s="3058"/>
      <c r="N66" s="3058"/>
      <c r="O66" s="3058"/>
      <c r="P66" s="3058"/>
      <c r="Q66" s="3058"/>
      <c r="R66" s="3058"/>
      <c r="S66" s="3058"/>
      <c r="T66" s="3058"/>
      <c r="U66" s="3058"/>
      <c r="V66" s="3058"/>
      <c r="W66" s="3058"/>
      <c r="X66" s="3058"/>
      <c r="Y66" s="3058"/>
      <c r="Z66" s="3058"/>
      <c r="AA66" s="3058"/>
      <c r="AB66" s="3058"/>
      <c r="AC66" s="3058"/>
      <c r="AD66" s="3058"/>
      <c r="AE66" s="3058"/>
      <c r="AF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c r="X67" s="2605"/>
      <c r="Y67" s="2605"/>
      <c r="Z67" s="2605"/>
      <c r="AA67" s="2605"/>
      <c r="AB67" s="2605"/>
      <c r="AC67" s="2605"/>
      <c r="AD67" s="2605"/>
      <c r="AE67" s="2605"/>
      <c r="AF67" s="2605"/>
    </row>
    <row r="68" ht="18" customHeight="1" x14ac:dyDescent="0.25">
      <c r="B68" s="2619" t="s">
        <v>2458</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5" t="s">
        <v>1292</v>
      </c>
      <c r="X68" s="3045" t="s">
        <v>1292</v>
      </c>
      <c r="Y68" s="3045" t="s">
        <v>1292</v>
      </c>
      <c r="Z68" s="3045" t="s">
        <v>1292</v>
      </c>
      <c r="AA68" s="3045" t="s">
        <v>1292</v>
      </c>
      <c r="AB68" s="3045" t="s">
        <v>1292</v>
      </c>
      <c r="AC68" s="3045" t="s">
        <v>1292</v>
      </c>
      <c r="AD68" s="3045" t="s">
        <v>1292</v>
      </c>
      <c r="AE68" s="3045" t="s">
        <v>1292</v>
      </c>
      <c r="AF68" s="3046" t="s">
        <v>2304</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2605"/>
      <c r="X69" s="2605"/>
      <c r="Y69" s="2605"/>
      <c r="Z69" s="2605"/>
      <c r="AA69" s="2605"/>
      <c r="AB69" s="2605"/>
      <c r="AC69" s="2605"/>
      <c r="AD69" s="2605"/>
      <c r="AE69" s="2605"/>
      <c r="AF69" s="3059"/>
    </row>
    <row r="70" ht="18" customHeight="1" x14ac:dyDescent="0.2">
      <c r="B70" s="2595" t="s">
        <v>2459</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8">
        <v>11166.763078620372</v>
      </c>
      <c r="X70" s="3048">
        <v>10619.78680875628</v>
      </c>
      <c r="Y70" s="3048">
        <v>11190.507342507855</v>
      </c>
      <c r="Z70" s="3048">
        <v>11089.509375443604</v>
      </c>
      <c r="AA70" s="3048">
        <v>10857.971090958712</v>
      </c>
      <c r="AB70" s="3048">
        <v>10323.40765589059</v>
      </c>
      <c r="AC70" s="3048">
        <v>9806.85431408978</v>
      </c>
      <c r="AD70" s="3048">
        <v>9333.97732666526</v>
      </c>
      <c r="AE70" s="3048">
        <v>9077.204724965966</v>
      </c>
      <c r="AF70" s="3049">
        <v>-23.134247410276917</v>
      </c>
    </row>
    <row r="71" ht="18" customHeight="1" x14ac:dyDescent="0.2">
      <c r="B71" s="3050" t="s">
        <v>2460</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5">
        <v>10739.81355209294</v>
      </c>
      <c r="X71" s="3025">
        <v>10180.850959662695</v>
      </c>
      <c r="Y71" s="3025">
        <v>10969.7675332636</v>
      </c>
      <c r="Z71" s="3025">
        <v>10771.332762632946</v>
      </c>
      <c r="AA71" s="3025">
        <v>10444.914441120807</v>
      </c>
      <c r="AB71" s="3025">
        <v>9746.582587959008</v>
      </c>
      <c r="AC71" s="3025">
        <v>9298.94600633942</v>
      </c>
      <c r="AD71" s="3025">
        <v>8872.688302593786</v>
      </c>
      <c r="AE71" s="3025">
        <v>8511.963868962044</v>
      </c>
      <c r="AF71" s="3026">
        <v>-27.929977906731203</v>
      </c>
    </row>
    <row r="72" ht="18" customHeight="1" x14ac:dyDescent="0.2">
      <c r="B72" s="3050" t="s">
        <v>2461</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5">
        <v>11166.763078620372</v>
      </c>
      <c r="X72" s="3025">
        <v>10619.78680875628</v>
      </c>
      <c r="Y72" s="3025">
        <v>11190.507342507855</v>
      </c>
      <c r="Z72" s="3025">
        <v>11089.509375443604</v>
      </c>
      <c r="AA72" s="3025">
        <v>10857.971090958712</v>
      </c>
      <c r="AB72" s="3025">
        <v>10323.40765589059</v>
      </c>
      <c r="AC72" s="3025">
        <v>9806.85431408978</v>
      </c>
      <c r="AD72" s="3025">
        <v>9333.97732666526</v>
      </c>
      <c r="AE72" s="3025">
        <v>9077.204724965966</v>
      </c>
      <c r="AF72" s="3026">
        <v>-23.134247410276917</v>
      </c>
    </row>
    <row r="73" ht="18" customHeight="1" x14ac:dyDescent="0.25">
      <c r="B73" s="3051" t="s">
        <v>2451</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2">
        <v>10739.81355209294</v>
      </c>
      <c r="X73" s="3032">
        <v>10180.850959662695</v>
      </c>
      <c r="Y73" s="3032">
        <v>10969.7675332636</v>
      </c>
      <c r="Z73" s="3032">
        <v>10771.332762632946</v>
      </c>
      <c r="AA73" s="3032">
        <v>10444.914441120807</v>
      </c>
      <c r="AB73" s="3032">
        <v>9746.582587959008</v>
      </c>
      <c r="AC73" s="3032">
        <v>9298.94600633942</v>
      </c>
      <c r="AD73" s="3032">
        <v>8872.688302593786</v>
      </c>
      <c r="AE73" s="3032">
        <v>8511.963868962044</v>
      </c>
      <c r="AF73" s="3033">
        <v>-27.929977906731203</v>
      </c>
    </row>
    <row r="74" ht="14.1" customHeight="1" x14ac:dyDescent="0.2">
      <c r="B74" s="147" t="s">
        <v>132</v>
      </c>
    </row>
    <row r="75" ht="14.1" customHeight="1" x14ac:dyDescent="0.2">
      <c r="B75" s="147" t="s">
        <v>2452</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2432</v>
      </c>
      <c r="AF1" s="100" t="s">
        <v>62</v>
      </c>
    </row>
    <row r="2" ht="18.95" customHeight="1" x14ac:dyDescent="0.2">
      <c r="B2" s="5" t="s">
        <v>2462</v>
      </c>
      <c r="AF2" s="100" t="s">
        <v>64</v>
      </c>
    </row>
    <row r="3" ht="18.95" customHeight="1" x14ac:dyDescent="0.2">
      <c r="B3" s="5" t="s">
        <v>2463</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62</v>
      </c>
      <c r="AF8" s="3015" t="s">
        <v>2437</v>
      </c>
      <c r="AG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9" t="s">
        <v>839</v>
      </c>
      <c r="AG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3">
        <v>2.681582041698692</v>
      </c>
      <c r="X10" s="3023">
        <v>2.6981079851035297</v>
      </c>
      <c r="Y10" s="3023">
        <v>2.865806465821507</v>
      </c>
      <c r="Z10" s="3023">
        <v>2.496325997449873</v>
      </c>
      <c r="AA10" s="3023">
        <v>2.5926077699397876</v>
      </c>
      <c r="AB10" s="3023">
        <v>2.3292078222410755</v>
      </c>
      <c r="AC10" s="3023">
        <v>2.2657173768194134</v>
      </c>
      <c r="AD10" s="3023">
        <v>2.1551554542357225</v>
      </c>
      <c r="AE10" s="3023">
        <v>2.1240389922525242</v>
      </c>
      <c r="AF10" s="3024">
        <v>10.002798548502593</v>
      </c>
      <c r="AG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5">
        <v>0.6763942042342607</v>
      </c>
      <c r="X11" s="3025">
        <v>0.6712410129861767</v>
      </c>
      <c r="Y11" s="3025">
        <v>0.6859514615778766</v>
      </c>
      <c r="Z11" s="3025">
        <v>0.6066858359319459</v>
      </c>
      <c r="AA11" s="3025">
        <v>0.6595701012123343</v>
      </c>
      <c r="AB11" s="3025">
        <v>0.6831554352922047</v>
      </c>
      <c r="AC11" s="3025">
        <v>0.7113633925930986</v>
      </c>
      <c r="AD11" s="3025">
        <v>0.7573844852091143</v>
      </c>
      <c r="AE11" s="3025">
        <v>0.839379269197585</v>
      </c>
      <c r="AF11" s="3026">
        <v>-26.881274269657755</v>
      </c>
      <c r="AG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5">
        <v>0.06351292025155172</v>
      </c>
      <c r="X12" s="3025">
        <v>0.06773004050789083</v>
      </c>
      <c r="Y12" s="3025">
        <v>0.06594151390683797</v>
      </c>
      <c r="Z12" s="3025">
        <v>0.06996757407621532</v>
      </c>
      <c r="AA12" s="3025">
        <v>0.07316830571394187</v>
      </c>
      <c r="AB12" s="3025">
        <v>0.0716275914369329</v>
      </c>
      <c r="AC12" s="3025">
        <v>0.08520716245864307</v>
      </c>
      <c r="AD12" s="3025">
        <v>0.09155401660671421</v>
      </c>
      <c r="AE12" s="3025">
        <v>0.09407889285994898</v>
      </c>
      <c r="AF12" s="3026">
        <v>151.83772350631145</v>
      </c>
      <c r="AG12" s="2851"/>
    </row>
    <row r="13" ht="18" customHeight="1" x14ac:dyDescent="0.2">
      <c r="B13" s="2466" t="s">
        <v>2440</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5">
        <v>0.0949484258610196</v>
      </c>
      <c r="X13" s="3025">
        <v>0.08078136945271538</v>
      </c>
      <c r="Y13" s="3025">
        <v>0.09026621348729041</v>
      </c>
      <c r="Z13" s="3025">
        <v>0.08579991414768717</v>
      </c>
      <c r="AA13" s="3025">
        <v>0.08184167844008494</v>
      </c>
      <c r="AB13" s="3025">
        <v>0.0845629552264222</v>
      </c>
      <c r="AC13" s="3025">
        <v>0.08581812542753567</v>
      </c>
      <c r="AD13" s="3025">
        <v>0.08210154225709437</v>
      </c>
      <c r="AE13" s="3025">
        <v>0.11049222882287871</v>
      </c>
      <c r="AF13" s="3026">
        <v>-29.560280977475</v>
      </c>
      <c r="AG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5">
        <v>0.130872862309974</v>
      </c>
      <c r="X14" s="3025">
        <v>0.11573050239595403</v>
      </c>
      <c r="Y14" s="3025">
        <v>0.10808155463321117</v>
      </c>
      <c r="Z14" s="3025">
        <v>0.11125225218856165</v>
      </c>
      <c r="AA14" s="3025">
        <v>0.10652337698824299</v>
      </c>
      <c r="AB14" s="3025">
        <v>0.10058787935833984</v>
      </c>
      <c r="AC14" s="3025">
        <v>0.10633569605732114</v>
      </c>
      <c r="AD14" s="3025">
        <v>0.11070523887728474</v>
      </c>
      <c r="AE14" s="3025">
        <v>0.11779139809364805</v>
      </c>
      <c r="AF14" s="3026">
        <v>-76.49550285082503</v>
      </c>
      <c r="AG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5">
        <v>0.3870575386956516</v>
      </c>
      <c r="X15" s="3025">
        <v>0.40699674744796605</v>
      </c>
      <c r="Y15" s="3025">
        <v>0.42165991269525493</v>
      </c>
      <c r="Z15" s="3025">
        <v>0.33966389079061354</v>
      </c>
      <c r="AA15" s="3025">
        <v>0.39803466812339144</v>
      </c>
      <c r="AB15" s="3025">
        <v>0.4263751427582122</v>
      </c>
      <c r="AC15" s="3025">
        <v>0.4340007428277057</v>
      </c>
      <c r="AD15" s="3025">
        <v>0.4730222134346901</v>
      </c>
      <c r="AE15" s="3025">
        <v>0.5170154581189477</v>
      </c>
      <c r="AF15" s="3026">
        <v>14.290047026794255</v>
      </c>
      <c r="AG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5">
        <v>0.0000024571160638004903</v>
      </c>
      <c r="X16" s="3025">
        <v>0.00000235318165030803</v>
      </c>
      <c r="Y16" s="3025">
        <v>0.00000226685528201089</v>
      </c>
      <c r="Z16" s="3025">
        <v>0.00000220472886818933</v>
      </c>
      <c r="AA16" s="3025">
        <v>0.00000207194667304915</v>
      </c>
      <c r="AB16" s="3025">
        <v>0.00000186651229750473</v>
      </c>
      <c r="AC16" s="3025">
        <v>0.00000166582189300051</v>
      </c>
      <c r="AD16" s="3025">
        <v>0.0000014740333308758598</v>
      </c>
      <c r="AE16" s="3025">
        <v>0.00000129130216154587</v>
      </c>
      <c r="AF16" s="3026">
        <v>-99.44929059362268</v>
      </c>
      <c r="AG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5">
        <v>2.0051878374644314</v>
      </c>
      <c r="X17" s="3025">
        <v>2.026866972117353</v>
      </c>
      <c r="Y17" s="3025">
        <v>2.1798550042436307</v>
      </c>
      <c r="Z17" s="3025">
        <v>1.889640161517927</v>
      </c>
      <c r="AA17" s="3025">
        <v>1.9330376687274535</v>
      </c>
      <c r="AB17" s="3025">
        <v>1.6460523869488706</v>
      </c>
      <c r="AC17" s="3025">
        <v>1.5543539842263148</v>
      </c>
      <c r="AD17" s="3025">
        <v>1.3977709690266085</v>
      </c>
      <c r="AE17" s="3025">
        <v>1.284659723054939</v>
      </c>
      <c r="AF17" s="3026">
        <v>64.0840539919669</v>
      </c>
      <c r="AG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6" t="s">
        <v>2304</v>
      </c>
      <c r="AG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5">
        <v>2.0051878374644314</v>
      </c>
      <c r="X19" s="3025">
        <v>2.026866972117353</v>
      </c>
      <c r="Y19" s="3025">
        <v>2.1798550042436307</v>
      </c>
      <c r="Z19" s="3025">
        <v>1.889640161517927</v>
      </c>
      <c r="AA19" s="3025">
        <v>1.9330376687274535</v>
      </c>
      <c r="AB19" s="3025">
        <v>1.6460523869488706</v>
      </c>
      <c r="AC19" s="3025">
        <v>1.5543539842263148</v>
      </c>
      <c r="AD19" s="3025">
        <v>1.3977709690266085</v>
      </c>
      <c r="AE19" s="3025">
        <v>1.284659723054939</v>
      </c>
      <c r="AF19" s="3026">
        <v>64.0840539919669</v>
      </c>
      <c r="AG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3"/>
      <c r="AG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0" t="s">
        <v>83</v>
      </c>
      <c r="X21" s="3030" t="s">
        <v>83</v>
      </c>
      <c r="Y21" s="3030" t="s">
        <v>83</v>
      </c>
      <c r="Z21" s="3030" t="s">
        <v>83</v>
      </c>
      <c r="AA21" s="3030" t="s">
        <v>83</v>
      </c>
      <c r="AB21" s="3030" t="s">
        <v>83</v>
      </c>
      <c r="AC21" s="3030" t="s">
        <v>83</v>
      </c>
      <c r="AD21" s="3030" t="s">
        <v>83</v>
      </c>
      <c r="AE21" s="3030" t="s">
        <v>83</v>
      </c>
      <c r="AF21" s="3031" t="s">
        <v>2304</v>
      </c>
      <c r="AG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6" t="s">
        <v>2304</v>
      </c>
      <c r="AG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6" t="s">
        <v>2304</v>
      </c>
      <c r="AG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6" t="s">
        <v>2304</v>
      </c>
      <c r="AG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6" t="s">
        <v>2304</v>
      </c>
      <c r="AG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926"/>
      <c r="X26" s="926"/>
      <c r="Y26" s="926"/>
      <c r="Z26" s="926"/>
      <c r="AA26" s="926"/>
      <c r="AB26" s="926"/>
      <c r="AC26" s="926"/>
      <c r="AD26" s="926"/>
      <c r="AE26" s="926"/>
      <c r="AF26" s="203"/>
      <c r="AG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203"/>
      <c r="AG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5" t="s">
        <v>83</v>
      </c>
      <c r="X28" s="3025" t="s">
        <v>83</v>
      </c>
      <c r="Y28" s="3025" t="s">
        <v>83</v>
      </c>
      <c r="Z28" s="3025" t="s">
        <v>83</v>
      </c>
      <c r="AA28" s="3025" t="s">
        <v>83</v>
      </c>
      <c r="AB28" s="3025" t="s">
        <v>83</v>
      </c>
      <c r="AC28" s="3025" t="s">
        <v>83</v>
      </c>
      <c r="AD28" s="3025" t="s">
        <v>83</v>
      </c>
      <c r="AE28" s="3025" t="s">
        <v>83</v>
      </c>
      <c r="AF28" s="3026" t="s">
        <v>2304</v>
      </c>
      <c r="AG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3" t="s">
        <v>2304</v>
      </c>
      <c r="AG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3">
        <v>17.647186142507127</v>
      </c>
      <c r="X30" s="3023">
        <v>17.562174591243217</v>
      </c>
      <c r="Y30" s="3023">
        <v>17.671708452903417</v>
      </c>
      <c r="Z30" s="3023">
        <v>17.086817699084207</v>
      </c>
      <c r="AA30" s="3023">
        <v>16.92432073719789</v>
      </c>
      <c r="AB30" s="3023">
        <v>17.36499872201115</v>
      </c>
      <c r="AC30" s="3023">
        <v>17.764187973867898</v>
      </c>
      <c r="AD30" s="3023">
        <v>18.105907624156337</v>
      </c>
      <c r="AE30" s="3023">
        <v>18.739162386847465</v>
      </c>
      <c r="AF30" s="3024">
        <v>1.6640035565307725</v>
      </c>
      <c r="AG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5">
        <v>14.721755662916934</v>
      </c>
      <c r="X31" s="3025">
        <v>14.721708922296456</v>
      </c>
      <c r="Y31" s="3025">
        <v>14.873116847182212</v>
      </c>
      <c r="Z31" s="3025">
        <v>14.331504880305964</v>
      </c>
      <c r="AA31" s="3025">
        <v>14.09508188713326</v>
      </c>
      <c r="AB31" s="3025">
        <v>14.450807909368551</v>
      </c>
      <c r="AC31" s="3025">
        <v>14.80663687797133</v>
      </c>
      <c r="AD31" s="3025">
        <v>15.055757213720954</v>
      </c>
      <c r="AE31" s="3025">
        <v>15.477420899167171</v>
      </c>
      <c r="AF31" s="3026">
        <v>1.107230870073215</v>
      </c>
      <c r="AG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5">
        <v>2.925430479590195</v>
      </c>
      <c r="X32" s="3025">
        <v>2.8404656689467607</v>
      </c>
      <c r="Y32" s="3025">
        <v>2.7985916057212044</v>
      </c>
      <c r="Z32" s="3025">
        <v>2.755312818778245</v>
      </c>
      <c r="AA32" s="3025">
        <v>2.8292388500646295</v>
      </c>
      <c r="AB32" s="3025">
        <v>2.9141908126426013</v>
      </c>
      <c r="AC32" s="3025">
        <v>2.9575510958965667</v>
      </c>
      <c r="AD32" s="3025">
        <v>3.0501504104353847</v>
      </c>
      <c r="AE32" s="3025">
        <v>3.261741487680292</v>
      </c>
      <c r="AF32" s="3026">
        <v>4.391794767184142</v>
      </c>
      <c r="AG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5" t="s">
        <v>83</v>
      </c>
      <c r="X33" s="3025" t="s">
        <v>83</v>
      </c>
      <c r="Y33" s="3025" t="s">
        <v>83</v>
      </c>
      <c r="Z33" s="3025" t="s">
        <v>83</v>
      </c>
      <c r="AA33" s="3025" t="s">
        <v>83</v>
      </c>
      <c r="AB33" s="3025" t="s">
        <v>83</v>
      </c>
      <c r="AC33" s="3025" t="s">
        <v>83</v>
      </c>
      <c r="AD33" s="3025" t="s">
        <v>83</v>
      </c>
      <c r="AE33" s="3025" t="s">
        <v>83</v>
      </c>
      <c r="AF33" s="3026" t="s">
        <v>2304</v>
      </c>
      <c r="AG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5" t="s">
        <v>83</v>
      </c>
      <c r="X34" s="3025" t="s">
        <v>83</v>
      </c>
      <c r="Y34" s="3025" t="s">
        <v>83</v>
      </c>
      <c r="Z34" s="3025" t="s">
        <v>83</v>
      </c>
      <c r="AA34" s="3025" t="s">
        <v>83</v>
      </c>
      <c r="AB34" s="3025" t="s">
        <v>83</v>
      </c>
      <c r="AC34" s="3025" t="s">
        <v>83</v>
      </c>
      <c r="AD34" s="3025" t="s">
        <v>83</v>
      </c>
      <c r="AE34" s="3025" t="s">
        <v>83</v>
      </c>
      <c r="AF34" s="3026" t="s">
        <v>2304</v>
      </c>
      <c r="AG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6" t="s">
        <v>2304</v>
      </c>
      <c r="AG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6" t="s">
        <v>2304</v>
      </c>
      <c r="AG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3"/>
      <c r="AG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3"/>
      <c r="AG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3"/>
      <c r="AG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9" t="s">
        <v>2304</v>
      </c>
      <c r="AG40" s="2851"/>
    </row>
    <row r="41" ht="18" customHeight="1" x14ac:dyDescent="0.2">
      <c r="B41" s="3056" t="s">
        <v>2442</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0" t="s">
        <v>83</v>
      </c>
      <c r="X41" s="3030" t="s">
        <v>83</v>
      </c>
      <c r="Y41" s="3030" t="s">
        <v>83</v>
      </c>
      <c r="Z41" s="3030" t="s">
        <v>83</v>
      </c>
      <c r="AA41" s="3030" t="s">
        <v>83</v>
      </c>
      <c r="AB41" s="3030" t="s">
        <v>83</v>
      </c>
      <c r="AC41" s="3030" t="s">
        <v>83</v>
      </c>
      <c r="AD41" s="3030" t="s">
        <v>83</v>
      </c>
      <c r="AE41" s="3030" t="s">
        <v>83</v>
      </c>
      <c r="AF41" s="3031" t="s">
        <v>2304</v>
      </c>
      <c r="AG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6" t="s">
        <v>2304</v>
      </c>
      <c r="AG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5" t="s">
        <v>83</v>
      </c>
      <c r="X43" s="3025" t="s">
        <v>83</v>
      </c>
      <c r="Y43" s="3025" t="s">
        <v>83</v>
      </c>
      <c r="Z43" s="3025" t="s">
        <v>83</v>
      </c>
      <c r="AA43" s="3025" t="s">
        <v>83</v>
      </c>
      <c r="AB43" s="3025" t="s">
        <v>83</v>
      </c>
      <c r="AC43" s="3025" t="s">
        <v>83</v>
      </c>
      <c r="AD43" s="3025" t="s">
        <v>83</v>
      </c>
      <c r="AE43" s="3025" t="s">
        <v>83</v>
      </c>
      <c r="AF43" s="3026" t="s">
        <v>2304</v>
      </c>
      <c r="AG43" s="2851"/>
    </row>
    <row r="44" ht="18" customHeight="1" x14ac:dyDescent="0.2">
      <c r="B44" s="2504" t="s">
        <v>2443</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5" t="s">
        <v>83</v>
      </c>
      <c r="X44" s="3025" t="s">
        <v>83</v>
      </c>
      <c r="Y44" s="3025" t="s">
        <v>83</v>
      </c>
      <c r="Z44" s="3025" t="s">
        <v>83</v>
      </c>
      <c r="AA44" s="3025" t="s">
        <v>83</v>
      </c>
      <c r="AB44" s="3025" t="s">
        <v>83</v>
      </c>
      <c r="AC44" s="3025" t="s">
        <v>83</v>
      </c>
      <c r="AD44" s="3025" t="s">
        <v>83</v>
      </c>
      <c r="AE44" s="3025" t="s">
        <v>83</v>
      </c>
      <c r="AF44" s="3026" t="s">
        <v>2304</v>
      </c>
      <c r="AG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5" t="s">
        <v>83</v>
      </c>
      <c r="X45" s="3025" t="s">
        <v>83</v>
      </c>
      <c r="Y45" s="3025" t="s">
        <v>83</v>
      </c>
      <c r="Z45" s="3025" t="s">
        <v>83</v>
      </c>
      <c r="AA45" s="3025" t="s">
        <v>83</v>
      </c>
      <c r="AB45" s="3025" t="s">
        <v>83</v>
      </c>
      <c r="AC45" s="3025" t="s">
        <v>83</v>
      </c>
      <c r="AD45" s="3025" t="s">
        <v>83</v>
      </c>
      <c r="AE45" s="3025" t="s">
        <v>83</v>
      </c>
      <c r="AF45" s="3026" t="s">
        <v>2304</v>
      </c>
      <c r="AG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5" t="s">
        <v>83</v>
      </c>
      <c r="X46" s="3025" t="s">
        <v>83</v>
      </c>
      <c r="Y46" s="3025" t="s">
        <v>83</v>
      </c>
      <c r="Z46" s="3025" t="s">
        <v>83</v>
      </c>
      <c r="AA46" s="3025" t="s">
        <v>83</v>
      </c>
      <c r="AB46" s="3025" t="s">
        <v>83</v>
      </c>
      <c r="AC46" s="3025" t="s">
        <v>83</v>
      </c>
      <c r="AD46" s="3025" t="s">
        <v>83</v>
      </c>
      <c r="AE46" s="3025" t="s">
        <v>83</v>
      </c>
      <c r="AF46" s="3026" t="s">
        <v>2304</v>
      </c>
      <c r="AG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5" t="s">
        <v>83</v>
      </c>
      <c r="X47" s="3025" t="s">
        <v>83</v>
      </c>
      <c r="Y47" s="3025" t="s">
        <v>83</v>
      </c>
      <c r="Z47" s="3025" t="s">
        <v>83</v>
      </c>
      <c r="AA47" s="3025" t="s">
        <v>83</v>
      </c>
      <c r="AB47" s="3025" t="s">
        <v>83</v>
      </c>
      <c r="AC47" s="3025" t="s">
        <v>83</v>
      </c>
      <c r="AD47" s="3025" t="s">
        <v>83</v>
      </c>
      <c r="AE47" s="3025" t="s">
        <v>83</v>
      </c>
      <c r="AF47" s="3026" t="s">
        <v>2304</v>
      </c>
      <c r="AG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3"/>
      <c r="AG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3" t="s">
        <v>2304</v>
      </c>
      <c r="AG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3">
        <v>3.9233842744985896</v>
      </c>
      <c r="X50" s="3023">
        <v>3.9296079138757474</v>
      </c>
      <c r="Y50" s="3023">
        <v>3.888028292732541</v>
      </c>
      <c r="Z50" s="3023">
        <v>3.772056402395428</v>
      </c>
      <c r="AA50" s="3023">
        <v>3.747076115455751</v>
      </c>
      <c r="AB50" s="3023">
        <v>3.747285879424789</v>
      </c>
      <c r="AC50" s="3023">
        <v>3.763938761472217</v>
      </c>
      <c r="AD50" s="3023">
        <v>3.598409094131065</v>
      </c>
      <c r="AE50" s="3023">
        <v>3.5127503855452917</v>
      </c>
      <c r="AF50" s="3024">
        <v>-11.969441993613229</v>
      </c>
      <c r="AG50" s="2851"/>
    </row>
    <row r="51" ht="18" customHeight="1" x14ac:dyDescent="0.2">
      <c r="B51" s="2504" t="s">
        <v>2445</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5">
        <v>2.851902076780012</v>
      </c>
      <c r="X51" s="3025">
        <v>2.8124042629201624</v>
      </c>
      <c r="Y51" s="3025">
        <v>2.744353684607724</v>
      </c>
      <c r="Z51" s="3025">
        <v>2.7276174101786577</v>
      </c>
      <c r="AA51" s="3025">
        <v>2.592574291764969</v>
      </c>
      <c r="AB51" s="3025">
        <v>2.6213546627803335</v>
      </c>
      <c r="AC51" s="3025">
        <v>2.5716489944109338</v>
      </c>
      <c r="AD51" s="3025">
        <v>2.456352626438661</v>
      </c>
      <c r="AE51" s="3025">
        <v>2.243790633846974</v>
      </c>
      <c r="AF51" s="3026">
        <v>-39.14896882759121</v>
      </c>
      <c r="AG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5">
        <v>0.8913937153453717</v>
      </c>
      <c r="X52" s="3025">
        <v>0.9537401396828578</v>
      </c>
      <c r="Y52" s="3025">
        <v>0.984698446670272</v>
      </c>
      <c r="Z52" s="3025">
        <v>0.8780971042167705</v>
      </c>
      <c r="AA52" s="3025">
        <v>0.990959631690782</v>
      </c>
      <c r="AB52" s="3025">
        <v>0.9677045926444557</v>
      </c>
      <c r="AC52" s="3025">
        <v>1.037405959061283</v>
      </c>
      <c r="AD52" s="3025">
        <v>1.001791347692404</v>
      </c>
      <c r="AE52" s="3025">
        <v>1.1384497676983174</v>
      </c>
      <c r="AF52" s="3026" t="s">
        <v>2304</v>
      </c>
      <c r="AG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6" t="s">
        <v>2304</v>
      </c>
      <c r="AG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5">
        <v>0.18008848237320574</v>
      </c>
      <c r="X54" s="3025">
        <v>0.1634635112727273</v>
      </c>
      <c r="Y54" s="3025">
        <v>0.1589761614545454</v>
      </c>
      <c r="Z54" s="3025">
        <v>0.166341888</v>
      </c>
      <c r="AA54" s="3025">
        <v>0.16354219199999998</v>
      </c>
      <c r="AB54" s="3025">
        <v>0.15822662399999998</v>
      </c>
      <c r="AC54" s="3025">
        <v>0.15488380799999998</v>
      </c>
      <c r="AD54" s="3025">
        <v>0.14026512</v>
      </c>
      <c r="AE54" s="3025">
        <v>0.130509984</v>
      </c>
      <c r="AF54" s="3026">
        <v>-56.93108233117484</v>
      </c>
      <c r="AG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9" t="s">
        <v>2304</v>
      </c>
      <c r="AG55" s="2851"/>
    </row>
    <row r="56" ht="18" customHeight="1" x14ac:dyDescent="0.25">
      <c r="B56" s="3035" t="s">
        <v>2119</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7" t="s">
        <v>2304</v>
      </c>
      <c r="AG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135"/>
    </row>
    <row r="58" ht="18" customHeight="1" x14ac:dyDescent="0.25">
      <c r="B58" s="3053" t="s">
        <v>2466</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7">
        <v>24.25215245870441</v>
      </c>
      <c r="X58" s="3067">
        <v>24.189890490222496</v>
      </c>
      <c r="Y58" s="3067">
        <v>24.425543211457466</v>
      </c>
      <c r="Z58" s="3067">
        <v>23.355200098929508</v>
      </c>
      <c r="AA58" s="3067">
        <v>23.26400462259343</v>
      </c>
      <c r="AB58" s="3067">
        <v>23.441492423677015</v>
      </c>
      <c r="AC58" s="3067">
        <v>23.79384411215953</v>
      </c>
      <c r="AD58" s="3067">
        <v>23.859472172523123</v>
      </c>
      <c r="AE58" s="3067">
        <v>24.375951764645283</v>
      </c>
      <c r="AF58" s="3068">
        <v>0.0912976630084081</v>
      </c>
      <c r="AG58" s="2851"/>
    </row>
    <row r="59" ht="18" customHeight="1" x14ac:dyDescent="0.25">
      <c r="B59" s="3069" t="s">
        <v>2467</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7">
        <v>24.25215245870441</v>
      </c>
      <c r="X59" s="3067">
        <v>24.189890490222496</v>
      </c>
      <c r="Y59" s="3067">
        <v>24.425543211457466</v>
      </c>
      <c r="Z59" s="3067">
        <v>23.355200098929508</v>
      </c>
      <c r="AA59" s="3067">
        <v>23.26400462259343</v>
      </c>
      <c r="AB59" s="3067">
        <v>23.441492423677015</v>
      </c>
      <c r="AC59" s="3067">
        <v>23.79384411215953</v>
      </c>
      <c r="AD59" s="3067">
        <v>23.859472172523123</v>
      </c>
      <c r="AE59" s="3067">
        <v>24.375951764645283</v>
      </c>
      <c r="AF59" s="3068">
        <v>0.0912976630084081</v>
      </c>
      <c r="AG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3057"/>
      <c r="AG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5">
        <v>0.0051075763056552944</v>
      </c>
      <c r="X62" s="3025">
        <v>0.004660191554772531</v>
      </c>
      <c r="Y62" s="3025">
        <v>0.004607365143711041</v>
      </c>
      <c r="Z62" s="3025">
        <v>0.004803802179231735</v>
      </c>
      <c r="AA62" s="3025">
        <v>0.0047856994929324215</v>
      </c>
      <c r="AB62" s="3025">
        <v>0.0048606149832689915</v>
      </c>
      <c r="AC62" s="3025">
        <v>0.004983422332110817</v>
      </c>
      <c r="AD62" s="3025">
        <v>0.005212825241466582</v>
      </c>
      <c r="AE62" s="3025">
        <v>0.0055688595938489785</v>
      </c>
      <c r="AF62" s="3026">
        <v>74.9335006688512</v>
      </c>
      <c r="AG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5">
        <v>0.005102100869025</v>
      </c>
      <c r="X63" s="3025">
        <v>0.004656189967050001</v>
      </c>
      <c r="Y63" s="3025">
        <v>0.0046033847949</v>
      </c>
      <c r="Z63" s="3025">
        <v>0.004800371114575</v>
      </c>
      <c r="AA63" s="3025">
        <v>0.004783192182950001</v>
      </c>
      <c r="AB63" s="3025">
        <v>0.004858534970000001</v>
      </c>
      <c r="AC63" s="3025">
        <v>0.004981198679675</v>
      </c>
      <c r="AD63" s="3025">
        <v>0.005210719457</v>
      </c>
      <c r="AE63" s="3025">
        <v>0.005566642937</v>
      </c>
      <c r="AF63" s="3026">
        <v>75.09513563194385</v>
      </c>
      <c r="AG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5">
        <v>0.000005475436630294685</v>
      </c>
      <c r="X64" s="3025">
        <v>0.000004001587722530202</v>
      </c>
      <c r="Y64" s="3025">
        <v>0.0000039803488110407075</v>
      </c>
      <c r="Z64" s="3025">
        <v>0.000003431064656735073</v>
      </c>
      <c r="AA64" s="3025">
        <v>0.0000025073099824205503</v>
      </c>
      <c r="AB64" s="3025">
        <v>0.000002080013268990698</v>
      </c>
      <c r="AC64" s="3025">
        <v>0.0000022236524358165113</v>
      </c>
      <c r="AD64" s="3025">
        <v>0.0000021057844665817918</v>
      </c>
      <c r="AE64" s="3025">
        <v>0.0000022166568489778145</v>
      </c>
      <c r="AF64" s="3026">
        <v>-47.28104676876935</v>
      </c>
      <c r="AG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6" t="s">
        <v>2304</v>
      </c>
      <c r="AG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203"/>
      <c r="AG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203"/>
      <c r="AG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3"/>
      <c r="AG68" s="135"/>
    </row>
    <row r="69" ht="18" customHeight="1" x14ac:dyDescent="0.25">
      <c r="B69" s="3044" t="s">
        <v>2457</v>
      </c>
      <c r="C69" s="3058"/>
      <c r="D69" s="3058"/>
      <c r="E69" s="3058"/>
      <c r="F69" s="3058"/>
      <c r="G69" s="3058"/>
      <c r="H69" s="3058"/>
      <c r="I69" s="3058"/>
      <c r="J69" s="3058"/>
      <c r="K69" s="3058"/>
      <c r="L69" s="3058"/>
      <c r="M69" s="3058"/>
      <c r="N69" s="3058"/>
      <c r="O69" s="3058"/>
      <c r="P69" s="3058"/>
      <c r="Q69" s="3058"/>
      <c r="R69" s="3058"/>
      <c r="S69" s="3058"/>
      <c r="T69" s="3058"/>
      <c r="U69" s="3058"/>
      <c r="V69" s="3058"/>
      <c r="W69" s="3058"/>
      <c r="X69" s="3058"/>
      <c r="Y69" s="3058"/>
      <c r="Z69" s="3058"/>
      <c r="AA69" s="3058"/>
      <c r="AB69" s="3058"/>
      <c r="AC69" s="3058"/>
      <c r="AD69" s="3058"/>
      <c r="AE69" s="3058"/>
      <c r="AF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1"/>
    </row>
    <row r="72" ht="14.1" customHeight="1" x14ac:dyDescent="0.2">
      <c r="B72" s="147" t="s">
        <v>132</v>
      </c>
      <c r="G72" s="135"/>
    </row>
    <row r="73" ht="14.1" customHeight="1" x14ac:dyDescent="0.2">
      <c r="B73" s="147" t="s">
        <v>2452</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2432</v>
      </c>
      <c r="AF1" s="100" t="s">
        <v>62</v>
      </c>
    </row>
    <row r="2" ht="18.95" customHeight="1" x14ac:dyDescent="0.2">
      <c r="B2" s="5" t="s">
        <v>2469</v>
      </c>
      <c r="AF2" s="100" t="s">
        <v>64</v>
      </c>
    </row>
    <row r="3" ht="18.95" customHeight="1" x14ac:dyDescent="0.2">
      <c r="B3" s="5" t="s">
        <v>2470</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60" t="s">
        <v>67</v>
      </c>
      <c r="C8" s="3013" t="s">
        <v>2464</v>
      </c>
      <c r="D8" s="3013" t="s">
        <v>2465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62</v>
      </c>
      <c r="AF8" s="3015" t="s">
        <v>2437</v>
      </c>
      <c r="AG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9" t="s">
        <v>839</v>
      </c>
      <c r="AG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3">
        <v>0.19896667153044356</v>
      </c>
      <c r="X10" s="3023">
        <v>0.1968222010954585</v>
      </c>
      <c r="Y10" s="3023">
        <v>0.21476608371283692</v>
      </c>
      <c r="Z10" s="3023">
        <v>0.23361541351083787</v>
      </c>
      <c r="AA10" s="3023">
        <v>0.237644856968469</v>
      </c>
      <c r="AB10" s="3023">
        <v>0.24387894689589198</v>
      </c>
      <c r="AC10" s="3023">
        <v>0.2495124663436656</v>
      </c>
      <c r="AD10" s="3023">
        <v>0.249093183642095</v>
      </c>
      <c r="AE10" s="3023">
        <v>0.2561966545445289</v>
      </c>
      <c r="AF10" s="3024">
        <v>117.0480567697318</v>
      </c>
      <c r="AG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5">
        <v>0.19896667153044356</v>
      </c>
      <c r="X11" s="3025">
        <v>0.1968222010954585</v>
      </c>
      <c r="Y11" s="3025">
        <v>0.21476608371283692</v>
      </c>
      <c r="Z11" s="3025">
        <v>0.23361541351083787</v>
      </c>
      <c r="AA11" s="3025">
        <v>0.237644856968469</v>
      </c>
      <c r="AB11" s="3025">
        <v>0.24387894689589198</v>
      </c>
      <c r="AC11" s="3025">
        <v>0.2495124663436656</v>
      </c>
      <c r="AD11" s="3025">
        <v>0.249093183642095</v>
      </c>
      <c r="AE11" s="3025">
        <v>0.2561966545445289</v>
      </c>
      <c r="AF11" s="3026">
        <v>117.0480567697318</v>
      </c>
      <c r="AG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5">
        <v>0.007932014724564075</v>
      </c>
      <c r="X12" s="3025">
        <v>0.00838742979965815</v>
      </c>
      <c r="Y12" s="3025">
        <v>0.008116468634448728</v>
      </c>
      <c r="Z12" s="3025">
        <v>0.008777444742740103</v>
      </c>
      <c r="AA12" s="3025">
        <v>0.009179375094316392</v>
      </c>
      <c r="AB12" s="3025">
        <v>0.009180189443498908</v>
      </c>
      <c r="AC12" s="3025">
        <v>0.011003785661858473</v>
      </c>
      <c r="AD12" s="3025">
        <v>0.011978597555228124</v>
      </c>
      <c r="AE12" s="3025">
        <v>0.012444071044794353</v>
      </c>
      <c r="AF12" s="3026">
        <v>149.83445498267284</v>
      </c>
      <c r="AG12" s="2851"/>
    </row>
    <row r="13" ht="18" customHeight="1" x14ac:dyDescent="0.2">
      <c r="B13" s="2466" t="s">
        <v>2440</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5">
        <v>0.042156345497357084</v>
      </c>
      <c r="X13" s="3025">
        <v>0.039472376305325005</v>
      </c>
      <c r="Y13" s="3025">
        <v>0.03900288581057584</v>
      </c>
      <c r="Z13" s="3025">
        <v>0.03723824722564489</v>
      </c>
      <c r="AA13" s="3025">
        <v>0.03599633861148409</v>
      </c>
      <c r="AB13" s="3025">
        <v>0.0361704263496625</v>
      </c>
      <c r="AC13" s="3025">
        <v>0.03632268236957827</v>
      </c>
      <c r="AD13" s="3025">
        <v>0.03602300066767031</v>
      </c>
      <c r="AE13" s="3025">
        <v>0.04024782036613424</v>
      </c>
      <c r="AF13" s="3026">
        <v>-0.8612314582863875</v>
      </c>
      <c r="AG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5">
        <v>0.13083622375931578</v>
      </c>
      <c r="X14" s="3025">
        <v>0.131056172673957</v>
      </c>
      <c r="Y14" s="3025">
        <v>0.15000187401342446</v>
      </c>
      <c r="Z14" s="3025">
        <v>0.17245052368767744</v>
      </c>
      <c r="AA14" s="3025">
        <v>0.17632025287007225</v>
      </c>
      <c r="AB14" s="3025">
        <v>0.18310007938617723</v>
      </c>
      <c r="AC14" s="3025">
        <v>0.18739310856469443</v>
      </c>
      <c r="AD14" s="3025">
        <v>0.18506095195429167</v>
      </c>
      <c r="AE14" s="3025">
        <v>0.18720070130706512</v>
      </c>
      <c r="AF14" s="3026">
        <v>256.84197412977295</v>
      </c>
      <c r="AG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5">
        <v>0.01801442929906939</v>
      </c>
      <c r="X15" s="3025">
        <v>0.01788171211213628</v>
      </c>
      <c r="Y15" s="3025">
        <v>0.01762271405694606</v>
      </c>
      <c r="Z15" s="3025">
        <v>0.015128835847485747</v>
      </c>
      <c r="AA15" s="3025">
        <v>0.016129938757034935</v>
      </c>
      <c r="AB15" s="3025">
        <v>0.015410330045455455</v>
      </c>
      <c r="AC15" s="3025">
        <v>0.01477576584690295</v>
      </c>
      <c r="AD15" s="3025">
        <v>0.016014215342859975</v>
      </c>
      <c r="AE15" s="3025">
        <v>0.01628825243680352</v>
      </c>
      <c r="AF15" s="3026">
        <v>-18.346336194666694</v>
      </c>
      <c r="AG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5">
        <v>0.000027658250137247197</v>
      </c>
      <c r="X16" s="3025">
        <v>0.0000245102043820521</v>
      </c>
      <c r="Y16" s="3025">
        <v>0.0000221411974418517</v>
      </c>
      <c r="Z16" s="3025">
        <v>0.0000203620072897031</v>
      </c>
      <c r="AA16" s="3025">
        <v>0.0000189516355612782</v>
      </c>
      <c r="AB16" s="3025">
        <v>0.0000179216710978948</v>
      </c>
      <c r="AC16" s="3025">
        <v>0.0000171239006314889</v>
      </c>
      <c r="AD16" s="3025">
        <v>0.000016418122044900703</v>
      </c>
      <c r="AE16" s="3025">
        <v>0.0000158093897316893</v>
      </c>
      <c r="AF16" s="3026">
        <v>-68.43242485524692</v>
      </c>
      <c r="AG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5" t="s">
        <v>83</v>
      </c>
      <c r="X17" s="3025" t="s">
        <v>83</v>
      </c>
      <c r="Y17" s="3025" t="s">
        <v>83</v>
      </c>
      <c r="Z17" s="3025" t="s">
        <v>83</v>
      </c>
      <c r="AA17" s="3025" t="s">
        <v>83</v>
      </c>
      <c r="AB17" s="3025" t="s">
        <v>83</v>
      </c>
      <c r="AC17" s="3025" t="s">
        <v>83</v>
      </c>
      <c r="AD17" s="3025" t="s">
        <v>83</v>
      </c>
      <c r="AE17" s="3025" t="s">
        <v>83</v>
      </c>
      <c r="AF17" s="3026" t="s">
        <v>2304</v>
      </c>
      <c r="AG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5" t="s">
        <v>83</v>
      </c>
      <c r="X18" s="3025" t="s">
        <v>83</v>
      </c>
      <c r="Y18" s="3025" t="s">
        <v>83</v>
      </c>
      <c r="Z18" s="3025" t="s">
        <v>83</v>
      </c>
      <c r="AA18" s="3025" t="s">
        <v>83</v>
      </c>
      <c r="AB18" s="3025" t="s">
        <v>83</v>
      </c>
      <c r="AC18" s="3025" t="s">
        <v>83</v>
      </c>
      <c r="AD18" s="3025" t="s">
        <v>83</v>
      </c>
      <c r="AE18" s="3025" t="s">
        <v>83</v>
      </c>
      <c r="AF18" s="3026" t="s">
        <v>2304</v>
      </c>
      <c r="AG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5" t="s">
        <v>83</v>
      </c>
      <c r="X19" s="3025" t="s">
        <v>83</v>
      </c>
      <c r="Y19" s="3025" t="s">
        <v>83</v>
      </c>
      <c r="Z19" s="3025" t="s">
        <v>83</v>
      </c>
      <c r="AA19" s="3025" t="s">
        <v>83</v>
      </c>
      <c r="AB19" s="3025" t="s">
        <v>83</v>
      </c>
      <c r="AC19" s="3025" t="s">
        <v>83</v>
      </c>
      <c r="AD19" s="3025" t="s">
        <v>83</v>
      </c>
      <c r="AE19" s="3025" t="s">
        <v>83</v>
      </c>
      <c r="AF19" s="3026" t="s">
        <v>2304</v>
      </c>
      <c r="AG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2"/>
      <c r="X20" s="3062"/>
      <c r="Y20" s="3062"/>
      <c r="Z20" s="3062"/>
      <c r="AA20" s="3062"/>
      <c r="AB20" s="3062"/>
      <c r="AC20" s="3062"/>
      <c r="AD20" s="3062"/>
      <c r="AE20" s="3062"/>
      <c r="AF20" s="3063"/>
      <c r="AG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0">
        <v>0.02008225615647</v>
      </c>
      <c r="X21" s="3030">
        <v>0.017966321158990002</v>
      </c>
      <c r="Y21" s="3030">
        <v>0.01428741776611</v>
      </c>
      <c r="Z21" s="3030">
        <v>0.01378016917429</v>
      </c>
      <c r="AA21" s="3030">
        <v>0.013387666429559998</v>
      </c>
      <c r="AB21" s="3030">
        <v>0.01223249335752</v>
      </c>
      <c r="AC21" s="3030">
        <v>0.012948762579979999</v>
      </c>
      <c r="AD21" s="3030">
        <v>0.01256396042201</v>
      </c>
      <c r="AE21" s="3030">
        <v>0.01466219249115</v>
      </c>
      <c r="AF21" s="3031">
        <v>-53.590578765903906</v>
      </c>
      <c r="AG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5" t="s">
        <v>83</v>
      </c>
      <c r="X22" s="3025" t="s">
        <v>83</v>
      </c>
      <c r="Y22" s="3025" t="s">
        <v>83</v>
      </c>
      <c r="Z22" s="3025" t="s">
        <v>83</v>
      </c>
      <c r="AA22" s="3025" t="s">
        <v>83</v>
      </c>
      <c r="AB22" s="3025" t="s">
        <v>83</v>
      </c>
      <c r="AC22" s="3025" t="s">
        <v>83</v>
      </c>
      <c r="AD22" s="3025" t="s">
        <v>83</v>
      </c>
      <c r="AE22" s="3025" t="s">
        <v>83</v>
      </c>
      <c r="AF22" s="3026" t="s">
        <v>2304</v>
      </c>
      <c r="AG22" s="2851"/>
    </row>
    <row r="23" ht="18" customHeight="1" x14ac:dyDescent="0.2">
      <c r="B23" s="2461" t="s">
        <v>808</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5" t="s">
        <v>83</v>
      </c>
      <c r="X23" s="3025" t="s">
        <v>83</v>
      </c>
      <c r="Y23" s="3025" t="s">
        <v>83</v>
      </c>
      <c r="Z23" s="3025" t="s">
        <v>83</v>
      </c>
      <c r="AA23" s="3025" t="s">
        <v>83</v>
      </c>
      <c r="AB23" s="3025" t="s">
        <v>83</v>
      </c>
      <c r="AC23" s="3025" t="s">
        <v>83</v>
      </c>
      <c r="AD23" s="3025" t="s">
        <v>83</v>
      </c>
      <c r="AE23" s="3025" t="s">
        <v>83</v>
      </c>
      <c r="AF23" s="3026" t="s">
        <v>2304</v>
      </c>
      <c r="AG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5" t="s">
        <v>83</v>
      </c>
      <c r="X24" s="3025" t="s">
        <v>83</v>
      </c>
      <c r="Y24" s="3025" t="s">
        <v>83</v>
      </c>
      <c r="Z24" s="3025" t="s">
        <v>83</v>
      </c>
      <c r="AA24" s="3025" t="s">
        <v>83</v>
      </c>
      <c r="AB24" s="3025" t="s">
        <v>83</v>
      </c>
      <c r="AC24" s="3025" t="s">
        <v>83</v>
      </c>
      <c r="AD24" s="3025" t="s">
        <v>83</v>
      </c>
      <c r="AE24" s="3025" t="s">
        <v>83</v>
      </c>
      <c r="AF24" s="3026" t="s">
        <v>2304</v>
      </c>
      <c r="AG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5" t="s">
        <v>83</v>
      </c>
      <c r="X25" s="3025" t="s">
        <v>83</v>
      </c>
      <c r="Y25" s="3025" t="s">
        <v>83</v>
      </c>
      <c r="Z25" s="3025" t="s">
        <v>83</v>
      </c>
      <c r="AA25" s="3025" t="s">
        <v>83</v>
      </c>
      <c r="AB25" s="3025" t="s">
        <v>83</v>
      </c>
      <c r="AC25" s="3025" t="s">
        <v>83</v>
      </c>
      <c r="AD25" s="3025" t="s">
        <v>83</v>
      </c>
      <c r="AE25" s="3025" t="s">
        <v>83</v>
      </c>
      <c r="AF25" s="3026" t="s">
        <v>2304</v>
      </c>
      <c r="AG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5" t="s">
        <v>83</v>
      </c>
      <c r="X26" s="3025" t="s">
        <v>83</v>
      </c>
      <c r="Y26" s="3025" t="s">
        <v>83</v>
      </c>
      <c r="Z26" s="3025" t="s">
        <v>83</v>
      </c>
      <c r="AA26" s="3025" t="s">
        <v>83</v>
      </c>
      <c r="AB26" s="3025" t="s">
        <v>83</v>
      </c>
      <c r="AC26" s="3025" t="s">
        <v>83</v>
      </c>
      <c r="AD26" s="3025" t="s">
        <v>83</v>
      </c>
      <c r="AE26" s="3025" t="s">
        <v>83</v>
      </c>
      <c r="AF26" s="3026" t="s">
        <v>2304</v>
      </c>
      <c r="AG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926"/>
      <c r="X27" s="926"/>
      <c r="Y27" s="926"/>
      <c r="Z27" s="926"/>
      <c r="AA27" s="926"/>
      <c r="AB27" s="926"/>
      <c r="AC27" s="926"/>
      <c r="AD27" s="926"/>
      <c r="AE27" s="926"/>
      <c r="AF27" s="203"/>
      <c r="AG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5">
        <v>0.02008225615647</v>
      </c>
      <c r="X28" s="3025">
        <v>0.017966321158990002</v>
      </c>
      <c r="Y28" s="3025">
        <v>0.01428741776611</v>
      </c>
      <c r="Z28" s="3025">
        <v>0.01378016917429</v>
      </c>
      <c r="AA28" s="3025">
        <v>0.013387666429559998</v>
      </c>
      <c r="AB28" s="3025">
        <v>0.01223249335752</v>
      </c>
      <c r="AC28" s="3025">
        <v>0.012948762579979999</v>
      </c>
      <c r="AD28" s="3025">
        <v>0.01256396042201</v>
      </c>
      <c r="AE28" s="3025">
        <v>0.01466219249115</v>
      </c>
      <c r="AF28" s="3026">
        <v>-53.590578765903906</v>
      </c>
      <c r="AG28" s="2851"/>
    </row>
    <row r="29" ht="18" customHeight="1" x14ac:dyDescent="0.25">
      <c r="B29" s="2489" t="s">
        <v>2441</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2" t="s">
        <v>83</v>
      </c>
      <c r="X29" s="3032" t="s">
        <v>83</v>
      </c>
      <c r="Y29" s="3032" t="s">
        <v>83</v>
      </c>
      <c r="Z29" s="3032" t="s">
        <v>83</v>
      </c>
      <c r="AA29" s="3032" t="s">
        <v>83</v>
      </c>
      <c r="AB29" s="3032" t="s">
        <v>83</v>
      </c>
      <c r="AC29" s="3032" t="s">
        <v>83</v>
      </c>
      <c r="AD29" s="3032" t="s">
        <v>83</v>
      </c>
      <c r="AE29" s="3032" t="s">
        <v>83</v>
      </c>
      <c r="AF29" s="3033" t="s">
        <v>2304</v>
      </c>
      <c r="AG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3">
        <v>0.7099527497861458</v>
      </c>
      <c r="X30" s="3023">
        <v>0.7069717854857818</v>
      </c>
      <c r="Y30" s="3023">
        <v>0.714677606487627</v>
      </c>
      <c r="Z30" s="3023">
        <v>0.7165370941089507</v>
      </c>
      <c r="AA30" s="3023">
        <v>0.6952284674442483</v>
      </c>
      <c r="AB30" s="3023">
        <v>0.6950263356571462</v>
      </c>
      <c r="AC30" s="3023">
        <v>0.7003275636098888</v>
      </c>
      <c r="AD30" s="3023">
        <v>0.7010172533767077</v>
      </c>
      <c r="AE30" s="3023">
        <v>0.7217853252026161</v>
      </c>
      <c r="AF30" s="3024">
        <v>-13.146225776127753</v>
      </c>
      <c r="AG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926"/>
      <c r="X31" s="926"/>
      <c r="Y31" s="926"/>
      <c r="Z31" s="926"/>
      <c r="AA31" s="926"/>
      <c r="AB31" s="926"/>
      <c r="AC31" s="926"/>
      <c r="AD31" s="926"/>
      <c r="AE31" s="926"/>
      <c r="AF31" s="203"/>
      <c r="AG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5">
        <v>0.12946383557656954</v>
      </c>
      <c r="X32" s="3025">
        <v>0.12938976144632836</v>
      </c>
      <c r="Y32" s="3025">
        <v>0.12702278231915015</v>
      </c>
      <c r="Z32" s="3025">
        <v>0.12386551148828313</v>
      </c>
      <c r="AA32" s="3025">
        <v>0.1209128759024192</v>
      </c>
      <c r="AB32" s="3025">
        <v>0.12285401933516513</v>
      </c>
      <c r="AC32" s="3025">
        <v>0.1273062573299495</v>
      </c>
      <c r="AD32" s="3025">
        <v>0.1284149248414259</v>
      </c>
      <c r="AE32" s="3025">
        <v>0.12994281122400772</v>
      </c>
      <c r="AF32" s="3026">
        <v>-11.001612523895169</v>
      </c>
      <c r="AG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926"/>
      <c r="X33" s="926"/>
      <c r="Y33" s="926"/>
      <c r="Z33" s="926"/>
      <c r="AA33" s="926"/>
      <c r="AB33" s="926"/>
      <c r="AC33" s="926"/>
      <c r="AD33" s="926"/>
      <c r="AE33" s="926"/>
      <c r="AF33" s="203"/>
      <c r="AG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5">
        <v>0.5804889142095762</v>
      </c>
      <c r="X34" s="3025">
        <v>0.5775820240394534</v>
      </c>
      <c r="Y34" s="3025">
        <v>0.5876548241684769</v>
      </c>
      <c r="Z34" s="3025">
        <v>0.5926715826206675</v>
      </c>
      <c r="AA34" s="3025">
        <v>0.5743155915418291</v>
      </c>
      <c r="AB34" s="3025">
        <v>0.5721723163219811</v>
      </c>
      <c r="AC34" s="3025">
        <v>0.5730213062799393</v>
      </c>
      <c r="AD34" s="3025">
        <v>0.5726023285352818</v>
      </c>
      <c r="AE34" s="3025">
        <v>0.5918425139786083</v>
      </c>
      <c r="AF34" s="3026">
        <v>-13.603324467947417</v>
      </c>
      <c r="AG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5" t="s">
        <v>83</v>
      </c>
      <c r="X35" s="3025" t="s">
        <v>83</v>
      </c>
      <c r="Y35" s="3025" t="s">
        <v>83</v>
      </c>
      <c r="Z35" s="3025" t="s">
        <v>83</v>
      </c>
      <c r="AA35" s="3025" t="s">
        <v>83</v>
      </c>
      <c r="AB35" s="3025" t="s">
        <v>83</v>
      </c>
      <c r="AC35" s="3025" t="s">
        <v>83</v>
      </c>
      <c r="AD35" s="3025" t="s">
        <v>83</v>
      </c>
      <c r="AE35" s="3025" t="s">
        <v>83</v>
      </c>
      <c r="AF35" s="3026" t="s">
        <v>2304</v>
      </c>
      <c r="AG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5" t="s">
        <v>83</v>
      </c>
      <c r="X36" s="3025" t="s">
        <v>83</v>
      </c>
      <c r="Y36" s="3025" t="s">
        <v>83</v>
      </c>
      <c r="Z36" s="3025" t="s">
        <v>83</v>
      </c>
      <c r="AA36" s="3025" t="s">
        <v>83</v>
      </c>
      <c r="AB36" s="3025" t="s">
        <v>83</v>
      </c>
      <c r="AC36" s="3025" t="s">
        <v>83</v>
      </c>
      <c r="AD36" s="3025" t="s">
        <v>83</v>
      </c>
      <c r="AE36" s="3025" t="s">
        <v>83</v>
      </c>
      <c r="AF36" s="3026" t="s">
        <v>2304</v>
      </c>
      <c r="AG36" s="2851"/>
    </row>
    <row r="37" ht="18" customHeight="1" x14ac:dyDescent="0.2">
      <c r="B37" s="2509" t="s">
        <v>918</v>
      </c>
      <c r="C37" s="3062"/>
      <c r="D37" s="3062"/>
      <c r="E37" s="3062"/>
      <c r="F37" s="3062"/>
      <c r="G37" s="3062"/>
      <c r="H37" s="3062"/>
      <c r="I37" s="3062"/>
      <c r="J37" s="3062"/>
      <c r="K37" s="3062"/>
      <c r="L37" s="3062"/>
      <c r="M37" s="3062"/>
      <c r="N37" s="3062"/>
      <c r="O37" s="3062"/>
      <c r="P37" s="3062"/>
      <c r="Q37" s="3062"/>
      <c r="R37" s="3062"/>
      <c r="S37" s="3062"/>
      <c r="T37" s="3062"/>
      <c r="U37" s="3062"/>
      <c r="V37" s="3062"/>
      <c r="W37" s="3062"/>
      <c r="X37" s="3062"/>
      <c r="Y37" s="3062"/>
      <c r="Z37" s="3062"/>
      <c r="AA37" s="3062"/>
      <c r="AB37" s="3062"/>
      <c r="AC37" s="3062"/>
      <c r="AD37" s="3062"/>
      <c r="AE37" s="3062"/>
      <c r="AF37" s="3063"/>
      <c r="AG37" s="2851"/>
    </row>
    <row r="38" ht="18" customHeight="1" x14ac:dyDescent="0.2">
      <c r="B38" s="2509" t="s">
        <v>919</v>
      </c>
      <c r="C38" s="3062"/>
      <c r="D38" s="3062"/>
      <c r="E38" s="3062"/>
      <c r="F38" s="3062"/>
      <c r="G38" s="3062"/>
      <c r="H38" s="3062"/>
      <c r="I38" s="3062"/>
      <c r="J38" s="3062"/>
      <c r="K38" s="3062"/>
      <c r="L38" s="3062"/>
      <c r="M38" s="3062"/>
      <c r="N38" s="3062"/>
      <c r="O38" s="3062"/>
      <c r="P38" s="3062"/>
      <c r="Q38" s="3062"/>
      <c r="R38" s="3062"/>
      <c r="S38" s="3062"/>
      <c r="T38" s="3062"/>
      <c r="U38" s="3062"/>
      <c r="V38" s="3062"/>
      <c r="W38" s="3062"/>
      <c r="X38" s="3062"/>
      <c r="Y38" s="3062"/>
      <c r="Z38" s="3062"/>
      <c r="AA38" s="3062"/>
      <c r="AB38" s="3062"/>
      <c r="AC38" s="3062"/>
      <c r="AD38" s="3062"/>
      <c r="AE38" s="3062"/>
      <c r="AF38" s="3063"/>
      <c r="AG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2"/>
      <c r="X39" s="3062"/>
      <c r="Y39" s="3062"/>
      <c r="Z39" s="3062"/>
      <c r="AA39" s="3062"/>
      <c r="AB39" s="3062"/>
      <c r="AC39" s="3062"/>
      <c r="AD39" s="3062"/>
      <c r="AE39" s="3062"/>
      <c r="AF39" s="3063"/>
      <c r="AG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8" t="s">
        <v>83</v>
      </c>
      <c r="X40" s="3028" t="s">
        <v>83</v>
      </c>
      <c r="Y40" s="3028" t="s">
        <v>83</v>
      </c>
      <c r="Z40" s="3028" t="s">
        <v>83</v>
      </c>
      <c r="AA40" s="3028" t="s">
        <v>83</v>
      </c>
      <c r="AB40" s="3028" t="s">
        <v>83</v>
      </c>
      <c r="AC40" s="3028" t="s">
        <v>83</v>
      </c>
      <c r="AD40" s="3028" t="s">
        <v>83</v>
      </c>
      <c r="AE40" s="3028" t="s">
        <v>83</v>
      </c>
      <c r="AF40" s="3029" t="s">
        <v>2304</v>
      </c>
      <c r="AG40" s="2851"/>
    </row>
    <row r="41" ht="18" customHeight="1" x14ac:dyDescent="0.2">
      <c r="B41" s="3056" t="s">
        <v>2442</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0">
        <v>0.04196741003037916</v>
      </c>
      <c r="X41" s="3030">
        <v>0.038189261601003326</v>
      </c>
      <c r="Y41" s="3030">
        <v>0.036916193376041136</v>
      </c>
      <c r="Z41" s="3030">
        <v>0.03239077415367864</v>
      </c>
      <c r="AA41" s="3030">
        <v>0.02806700417969364</v>
      </c>
      <c r="AB41" s="3030">
        <v>0.024016325774683232</v>
      </c>
      <c r="AC41" s="3030">
        <v>0.020974282095329064</v>
      </c>
      <c r="AD41" s="3030">
        <v>0.018110387686328437</v>
      </c>
      <c r="AE41" s="3030">
        <v>0.015578122146758645</v>
      </c>
      <c r="AF41" s="3031">
        <v>-69.29136666525947</v>
      </c>
      <c r="AG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5" t="s">
        <v>83</v>
      </c>
      <c r="X42" s="3025" t="s">
        <v>83</v>
      </c>
      <c r="Y42" s="3025" t="s">
        <v>83</v>
      </c>
      <c r="Z42" s="3025" t="s">
        <v>83</v>
      </c>
      <c r="AA42" s="3025" t="s">
        <v>83</v>
      </c>
      <c r="AB42" s="3025" t="s">
        <v>83</v>
      </c>
      <c r="AC42" s="3025" t="s">
        <v>83</v>
      </c>
      <c r="AD42" s="3025" t="s">
        <v>83</v>
      </c>
      <c r="AE42" s="3025" t="s">
        <v>83</v>
      </c>
      <c r="AF42" s="3026" t="s">
        <v>2304</v>
      </c>
      <c r="AG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5">
        <v>0.02488581178817708</v>
      </c>
      <c r="X43" s="3025">
        <v>0.022744547870724163</v>
      </c>
      <c r="Y43" s="3025">
        <v>0.022101007870247394</v>
      </c>
      <c r="Z43" s="3025">
        <v>0.017778250687593228</v>
      </c>
      <c r="AA43" s="3025">
        <v>0.013659166631262397</v>
      </c>
      <c r="AB43" s="3025">
        <v>0.00970980090502698</v>
      </c>
      <c r="AC43" s="3025">
        <v>0.0070902305041436455</v>
      </c>
      <c r="AD43" s="3025">
        <v>0.004708865450463855</v>
      </c>
      <c r="AE43" s="3025">
        <v>0.0026115382955440624</v>
      </c>
      <c r="AF43" s="3026">
        <v>-91.59969577012491</v>
      </c>
      <c r="AG43" s="2851"/>
    </row>
    <row r="44" ht="18" customHeight="1" x14ac:dyDescent="0.2">
      <c r="B44" s="2504" t="s">
        <v>2443</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5">
        <v>0.0014429120385166666</v>
      </c>
      <c r="X44" s="3025">
        <v>0.00121104806948125</v>
      </c>
      <c r="Y44" s="3025">
        <v>0.0010885081439604167</v>
      </c>
      <c r="Z44" s="3025">
        <v>0.00101138051245</v>
      </c>
      <c r="AA44" s="3025">
        <v>0.0009108523002104166</v>
      </c>
      <c r="AB44" s="3025">
        <v>0.0008756729252104165</v>
      </c>
      <c r="AC44" s="3025">
        <v>0.0007985157770333332</v>
      </c>
      <c r="AD44" s="3025">
        <v>0.0007146700960437499</v>
      </c>
      <c r="AE44" s="3025">
        <v>0.0006223964241687499</v>
      </c>
      <c r="AF44" s="3026">
        <v>-76.48892617858392</v>
      </c>
      <c r="AG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5">
        <v>0.0007516338958333332</v>
      </c>
      <c r="X45" s="3025">
        <v>0.00075755601796875</v>
      </c>
      <c r="Y45" s="3025">
        <v>0.0007676888369791666</v>
      </c>
      <c r="Z45" s="3025">
        <v>0.0007736683682291666</v>
      </c>
      <c r="AA45" s="3025">
        <v>0.0007739686481770833</v>
      </c>
      <c r="AB45" s="3025">
        <v>0.0007750815388020834</v>
      </c>
      <c r="AC45" s="3025">
        <v>0.00077108034609375</v>
      </c>
      <c r="AD45" s="3025">
        <v>0.0007890276624999999</v>
      </c>
      <c r="AE45" s="3025">
        <v>0.0007955052875</v>
      </c>
      <c r="AF45" s="3026">
        <v>2542.506627589423</v>
      </c>
      <c r="AG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5">
        <v>0.014870381005768749</v>
      </c>
      <c r="X46" s="3025">
        <v>0.013452626648037501</v>
      </c>
      <c r="Y46" s="3025">
        <v>0.012933995608187497</v>
      </c>
      <c r="Z46" s="3025">
        <v>0.012801939961708333</v>
      </c>
      <c r="AA46" s="3025">
        <v>0.012696457816189582</v>
      </c>
      <c r="AB46" s="3025">
        <v>0.012636267949914584</v>
      </c>
      <c r="AC46" s="3025">
        <v>0.01229635575581875</v>
      </c>
      <c r="AD46" s="3025">
        <v>0.011879125207789583</v>
      </c>
      <c r="AE46" s="3025">
        <v>0.011538078597879167</v>
      </c>
      <c r="AF46" s="3026">
        <v>-31.877960406246892</v>
      </c>
      <c r="AG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5">
        <v>0.000016671302083333337</v>
      </c>
      <c r="X47" s="3025">
        <v>0.00002348299479166666</v>
      </c>
      <c r="Y47" s="3025">
        <v>0.00002499291666666667</v>
      </c>
      <c r="Z47" s="3025">
        <v>0.000025534623697916667</v>
      </c>
      <c r="AA47" s="3025">
        <v>0.000026558783854166663</v>
      </c>
      <c r="AB47" s="3025">
        <v>0.000019502455729166668</v>
      </c>
      <c r="AC47" s="3025">
        <v>0.000018099712239583335</v>
      </c>
      <c r="AD47" s="3025">
        <v>0.00001869926953125</v>
      </c>
      <c r="AE47" s="3025">
        <v>0.000010603541666666666</v>
      </c>
      <c r="AF47" s="3026">
        <v>-58.36876082506692</v>
      </c>
      <c r="AG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2"/>
      <c r="X48" s="3062"/>
      <c r="Y48" s="3062"/>
      <c r="Z48" s="3062"/>
      <c r="AA48" s="3062"/>
      <c r="AB48" s="3062"/>
      <c r="AC48" s="3062"/>
      <c r="AD48" s="3062"/>
      <c r="AE48" s="3062"/>
      <c r="AF48" s="3063"/>
      <c r="AG48" s="2851"/>
    </row>
    <row r="49" ht="18" customHeight="1" x14ac:dyDescent="0.25">
      <c r="B49" s="2512" t="s">
        <v>2444</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2" t="s">
        <v>83</v>
      </c>
      <c r="X49" s="3032" t="s">
        <v>83</v>
      </c>
      <c r="Y49" s="3032" t="s">
        <v>83</v>
      </c>
      <c r="Z49" s="3032" t="s">
        <v>83</v>
      </c>
      <c r="AA49" s="3032" t="s">
        <v>83</v>
      </c>
      <c r="AB49" s="3032" t="s">
        <v>83</v>
      </c>
      <c r="AC49" s="3032" t="s">
        <v>83</v>
      </c>
      <c r="AD49" s="3032" t="s">
        <v>83</v>
      </c>
      <c r="AE49" s="3032" t="s">
        <v>83</v>
      </c>
      <c r="AF49" s="3033" t="s">
        <v>2304</v>
      </c>
      <c r="AG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3">
        <v>0.04811792511555367</v>
      </c>
      <c r="X50" s="3023">
        <v>0.04668675095976156</v>
      </c>
      <c r="Y50" s="3023">
        <v>0.04772903711298218</v>
      </c>
      <c r="Z50" s="3023">
        <v>0.04167329575303454</v>
      </c>
      <c r="AA50" s="3023">
        <v>0.03885675546666188</v>
      </c>
      <c r="AB50" s="3023">
        <v>0.038108726140939284</v>
      </c>
      <c r="AC50" s="3023">
        <v>0.03965980725458243</v>
      </c>
      <c r="AD50" s="3023">
        <v>0.035073676971611525</v>
      </c>
      <c r="AE50" s="3023">
        <v>0.03717070617976827</v>
      </c>
      <c r="AF50" s="3024">
        <v>115.96206388531904</v>
      </c>
      <c r="AG50" s="2851"/>
    </row>
    <row r="51" ht="18" customHeight="1" x14ac:dyDescent="0.2">
      <c r="B51" s="2504" t="s">
        <v>2445</v>
      </c>
      <c r="C51" s="926"/>
      <c r="D51" s="926"/>
      <c r="E51" s="926"/>
      <c r="F51" s="926"/>
      <c r="G51" s="926"/>
      <c r="H51" s="926"/>
      <c r="I51" s="926"/>
      <c r="J51" s="926"/>
      <c r="K51" s="926"/>
      <c r="L51" s="926"/>
      <c r="M51" s="926"/>
      <c r="N51" s="926"/>
      <c r="O51" s="926"/>
      <c r="P51" s="926"/>
      <c r="Q51" s="926"/>
      <c r="R51" s="926"/>
      <c r="S51" s="926"/>
      <c r="T51" s="926"/>
      <c r="U51" s="926"/>
      <c r="V51" s="926"/>
      <c r="W51" s="926"/>
      <c r="X51" s="926"/>
      <c r="Y51" s="926"/>
      <c r="Z51" s="926"/>
      <c r="AA51" s="926"/>
      <c r="AB51" s="926"/>
      <c r="AC51" s="926"/>
      <c r="AD51" s="926"/>
      <c r="AE51" s="926"/>
      <c r="AF51" s="203"/>
      <c r="AG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5">
        <v>0.0280628885172039</v>
      </c>
      <c r="X52" s="3025">
        <v>0.026514695461887706</v>
      </c>
      <c r="Y52" s="3025">
        <v>0.026879051686904076</v>
      </c>
      <c r="Z52" s="3025">
        <v>0.02033790174527129</v>
      </c>
      <c r="AA52" s="3025">
        <v>0.02090489904435341</v>
      </c>
      <c r="AB52" s="3025">
        <v>0.020056616113401753</v>
      </c>
      <c r="AC52" s="3025">
        <v>0.02153020456761338</v>
      </c>
      <c r="AD52" s="3025">
        <v>0.017388624899010347</v>
      </c>
      <c r="AE52" s="3025">
        <v>0.01925698777874006</v>
      </c>
      <c r="AF52" s="3026" t="s">
        <v>2304</v>
      </c>
      <c r="AG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5" t="s">
        <v>302</v>
      </c>
      <c r="X53" s="3025" t="s">
        <v>302</v>
      </c>
      <c r="Y53" s="3025" t="s">
        <v>302</v>
      </c>
      <c r="Z53" s="3025" t="s">
        <v>302</v>
      </c>
      <c r="AA53" s="3025" t="s">
        <v>302</v>
      </c>
      <c r="AB53" s="3025" t="s">
        <v>302</v>
      </c>
      <c r="AC53" s="3025" t="s">
        <v>302</v>
      </c>
      <c r="AD53" s="3025" t="s">
        <v>302</v>
      </c>
      <c r="AE53" s="3025" t="s">
        <v>302</v>
      </c>
      <c r="AF53" s="3026" t="s">
        <v>2304</v>
      </c>
      <c r="AG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5">
        <v>0.02005503659834977</v>
      </c>
      <c r="X54" s="3025">
        <v>0.020172055497873858</v>
      </c>
      <c r="Y54" s="3025">
        <v>0.0208499854260781</v>
      </c>
      <c r="Z54" s="3025">
        <v>0.021335394007763242</v>
      </c>
      <c r="AA54" s="3025">
        <v>0.01795185642230847</v>
      </c>
      <c r="AB54" s="3025">
        <v>0.01805211002753753</v>
      </c>
      <c r="AC54" s="3025">
        <v>0.018129602686969053</v>
      </c>
      <c r="AD54" s="3025">
        <v>0.01768505207260118</v>
      </c>
      <c r="AE54" s="3025">
        <v>0.01791371840102821</v>
      </c>
      <c r="AF54" s="3026">
        <v>4.078829684763006</v>
      </c>
      <c r="AG54" s="2851"/>
    </row>
    <row r="55" ht="18" customHeight="1" x14ac:dyDescent="0.25">
      <c r="B55" s="2509" t="s">
        <v>2446</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8" t="s">
        <v>83</v>
      </c>
      <c r="X55" s="3028" t="s">
        <v>83</v>
      </c>
      <c r="Y55" s="3028" t="s">
        <v>83</v>
      </c>
      <c r="Z55" s="3028" t="s">
        <v>83</v>
      </c>
      <c r="AA55" s="3028" t="s">
        <v>83</v>
      </c>
      <c r="AB55" s="3028" t="s">
        <v>83</v>
      </c>
      <c r="AC55" s="3028" t="s">
        <v>83</v>
      </c>
      <c r="AD55" s="3028" t="s">
        <v>83</v>
      </c>
      <c r="AE55" s="3028" t="s">
        <v>83</v>
      </c>
      <c r="AF55" s="3029" t="s">
        <v>2304</v>
      </c>
      <c r="AG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6" t="s">
        <v>459</v>
      </c>
      <c r="X56" s="3036" t="s">
        <v>459</v>
      </c>
      <c r="Y56" s="3036" t="s">
        <v>459</v>
      </c>
      <c r="Z56" s="3036" t="s">
        <v>459</v>
      </c>
      <c r="AA56" s="3036" t="s">
        <v>459</v>
      </c>
      <c r="AB56" s="3036" t="s">
        <v>459</v>
      </c>
      <c r="AC56" s="3036" t="s">
        <v>459</v>
      </c>
      <c r="AD56" s="3036" t="s">
        <v>459</v>
      </c>
      <c r="AE56" s="3036" t="s">
        <v>459</v>
      </c>
      <c r="AF56" s="3037" t="s">
        <v>2304</v>
      </c>
      <c r="AG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135"/>
    </row>
    <row r="58" ht="18" customHeight="1" x14ac:dyDescent="0.25">
      <c r="B58" s="3053" t="s">
        <v>2471</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4">
        <v>0.977119602588613</v>
      </c>
      <c r="X58" s="3074">
        <v>0.9684470586999919</v>
      </c>
      <c r="Y58" s="3074">
        <v>0.9914601450795562</v>
      </c>
      <c r="Z58" s="3074">
        <v>1.0056059725471131</v>
      </c>
      <c r="AA58" s="3074">
        <v>0.9851177463089391</v>
      </c>
      <c r="AB58" s="3074">
        <v>0.9892465020514974</v>
      </c>
      <c r="AC58" s="3074">
        <v>1.0024485997881167</v>
      </c>
      <c r="AD58" s="3074">
        <v>0.9977480744124243</v>
      </c>
      <c r="AE58" s="3074">
        <v>1.0298148784180632</v>
      </c>
      <c r="AF58" s="3075">
        <v>3.2006108879382253</v>
      </c>
      <c r="AG58" s="2851"/>
    </row>
    <row r="59" ht="18" customHeight="1" x14ac:dyDescent="0.25">
      <c r="B59" s="3076" t="s">
        <v>2472</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4">
        <v>1.0190870126189921</v>
      </c>
      <c r="X59" s="3074">
        <v>1.0066363203009951</v>
      </c>
      <c r="Y59" s="3074">
        <v>1.0283763384555973</v>
      </c>
      <c r="Z59" s="3074">
        <v>1.0379967467007918</v>
      </c>
      <c r="AA59" s="3074">
        <v>1.0131847504886327</v>
      </c>
      <c r="AB59" s="3074">
        <v>1.0132628278261806</v>
      </c>
      <c r="AC59" s="3074">
        <v>1.0234228818834459</v>
      </c>
      <c r="AD59" s="3074">
        <v>1.0158584620987527</v>
      </c>
      <c r="AE59" s="3074">
        <v>1.045393000564822</v>
      </c>
      <c r="AF59" s="3075">
        <v>-0.30636208803439285</v>
      </c>
      <c r="AG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135"/>
    </row>
    <row r="61" ht="18" customHeight="1" x14ac:dyDescent="0.2">
      <c r="B61" s="3040" t="s">
        <v>2447</v>
      </c>
      <c r="C61" s="952"/>
      <c r="D61" s="952"/>
      <c r="E61" s="952"/>
      <c r="F61" s="952"/>
      <c r="G61" s="952"/>
      <c r="H61" s="952"/>
      <c r="I61" s="952"/>
      <c r="J61" s="952"/>
      <c r="K61" s="952"/>
      <c r="L61" s="952"/>
      <c r="M61" s="952"/>
      <c r="N61" s="952"/>
      <c r="O61" s="952"/>
      <c r="P61" s="952"/>
      <c r="Q61" s="952"/>
      <c r="R61" s="952"/>
      <c r="S61" s="952"/>
      <c r="T61" s="952"/>
      <c r="U61" s="952"/>
      <c r="V61" s="952"/>
      <c r="W61" s="952"/>
      <c r="X61" s="952"/>
      <c r="Y61" s="952"/>
      <c r="Z61" s="952"/>
      <c r="AA61" s="952"/>
      <c r="AB61" s="952"/>
      <c r="AC61" s="952"/>
      <c r="AD61" s="952"/>
      <c r="AE61" s="952"/>
      <c r="AF61" s="3057"/>
      <c r="AG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5">
        <v>0.03891584864980976</v>
      </c>
      <c r="X62" s="3025">
        <v>0.03739540317226246</v>
      </c>
      <c r="Y62" s="3025">
        <v>0.03825256415826675</v>
      </c>
      <c r="Z62" s="3025">
        <v>0.03601667310507296</v>
      </c>
      <c r="AA62" s="3025">
        <v>0.03350624446964297</v>
      </c>
      <c r="AB62" s="3025">
        <v>0.033540920839169146</v>
      </c>
      <c r="AC62" s="3025">
        <v>0.03623337481090879</v>
      </c>
      <c r="AD62" s="3025">
        <v>0.04067303175067792</v>
      </c>
      <c r="AE62" s="3025">
        <v>0.044930664234539966</v>
      </c>
      <c r="AF62" s="3026">
        <v>244.22701296826753</v>
      </c>
      <c r="AG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5">
        <v>0.03887164099125082</v>
      </c>
      <c r="X63" s="3025">
        <v>0.0373632765710895</v>
      </c>
      <c r="Y63" s="3025">
        <v>0.038220942257051596</v>
      </c>
      <c r="Z63" s="3025">
        <v>0.03598981947380942</v>
      </c>
      <c r="AA63" s="3025">
        <v>0.03348678158673761</v>
      </c>
      <c r="AB63" s="3025">
        <v>0.033524851815779876</v>
      </c>
      <c r="AC63" s="3025">
        <v>0.036216120971636526</v>
      </c>
      <c r="AD63" s="3025">
        <v>0.04065661574224791</v>
      </c>
      <c r="AE63" s="3025">
        <v>0.04491320027167632</v>
      </c>
      <c r="AF63" s="3026">
        <v>244.82095104226804</v>
      </c>
      <c r="AG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5">
        <v>0.000044207658558933784</v>
      </c>
      <c r="X64" s="3025">
        <v>0.000032126601172960856</v>
      </c>
      <c r="Y64" s="3025">
        <v>0.00003162190121515299</v>
      </c>
      <c r="Z64" s="3025">
        <v>0.00002685363126354248</v>
      </c>
      <c r="AA64" s="3025">
        <v>0.00001946288290535602</v>
      </c>
      <c r="AB64" s="3025">
        <v>0.0000160690233892689</v>
      </c>
      <c r="AC64" s="3025">
        <v>0.00001725383927226224</v>
      </c>
      <c r="AD64" s="3025">
        <v>0.000016416008430014462</v>
      </c>
      <c r="AE64" s="3025">
        <v>0.000017463962863645913</v>
      </c>
      <c r="AF64" s="3026">
        <v>-36.603465720441825</v>
      </c>
      <c r="AG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5" t="s">
        <v>83</v>
      </c>
      <c r="X65" s="3025" t="s">
        <v>83</v>
      </c>
      <c r="Y65" s="3025" t="s">
        <v>83</v>
      </c>
      <c r="Z65" s="3025" t="s">
        <v>83</v>
      </c>
      <c r="AA65" s="3025" t="s">
        <v>83</v>
      </c>
      <c r="AB65" s="3025" t="s">
        <v>83</v>
      </c>
      <c r="AC65" s="3025" t="s">
        <v>83</v>
      </c>
      <c r="AD65" s="3025" t="s">
        <v>83</v>
      </c>
      <c r="AE65" s="3025" t="s">
        <v>83</v>
      </c>
      <c r="AF65" s="3026" t="s">
        <v>2304</v>
      </c>
      <c r="AG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926"/>
      <c r="X66" s="926"/>
      <c r="Y66" s="926"/>
      <c r="Z66" s="926"/>
      <c r="AA66" s="926"/>
      <c r="AB66" s="926"/>
      <c r="AC66" s="926"/>
      <c r="AD66" s="926"/>
      <c r="AE66" s="926"/>
      <c r="AF66" s="203"/>
      <c r="AG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926"/>
      <c r="X67" s="926"/>
      <c r="Y67" s="926"/>
      <c r="Z67" s="926"/>
      <c r="AA67" s="926"/>
      <c r="AB67" s="926"/>
      <c r="AC67" s="926"/>
      <c r="AD67" s="926"/>
      <c r="AE67" s="926"/>
      <c r="AF67" s="203"/>
      <c r="AG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2"/>
      <c r="X68" s="3062"/>
      <c r="Y68" s="3062"/>
      <c r="Z68" s="3062"/>
      <c r="AA68" s="3062"/>
      <c r="AB68" s="3062"/>
      <c r="AC68" s="3062"/>
      <c r="AD68" s="3062"/>
      <c r="AE68" s="3062"/>
      <c r="AF68" s="3063"/>
      <c r="AG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2" t="s">
        <v>1292</v>
      </c>
      <c r="X69" s="3032" t="s">
        <v>1292</v>
      </c>
      <c r="Y69" s="3032" t="s">
        <v>1292</v>
      </c>
      <c r="Z69" s="3032" t="s">
        <v>1292</v>
      </c>
      <c r="AA69" s="3032" t="s">
        <v>1292</v>
      </c>
      <c r="AB69" s="3032" t="s">
        <v>1292</v>
      </c>
      <c r="AC69" s="3032" t="s">
        <v>1292</v>
      </c>
      <c r="AD69" s="3032" t="s">
        <v>1292</v>
      </c>
      <c r="AE69" s="3032" t="s">
        <v>1292</v>
      </c>
      <c r="AF69" s="3033" t="s">
        <v>2304</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c r="X70" s="2605"/>
      <c r="Y70" s="2605"/>
      <c r="Z70" s="2605"/>
      <c r="AA70" s="2605"/>
      <c r="AB70" s="2605"/>
      <c r="AC70" s="2605"/>
      <c r="AD70" s="2605"/>
      <c r="AE70" s="2605"/>
      <c r="AF70" s="2605"/>
    </row>
    <row r="71" ht="18" customHeight="1" x14ac:dyDescent="0.25">
      <c r="B71" s="2619" t="s">
        <v>2468</v>
      </c>
      <c r="C71" s="3070"/>
      <c r="D71" s="3070"/>
      <c r="E71" s="3070"/>
      <c r="F71" s="3070"/>
      <c r="G71" s="3070"/>
      <c r="H71" s="3070"/>
      <c r="I71" s="3070"/>
      <c r="J71" s="3070"/>
      <c r="K71" s="3070"/>
      <c r="L71" s="3070"/>
      <c r="M71" s="3070"/>
      <c r="N71" s="3070"/>
      <c r="O71" s="3070"/>
      <c r="P71" s="3070"/>
      <c r="Q71" s="3070"/>
      <c r="R71" s="3070"/>
      <c r="S71" s="3070"/>
      <c r="T71" s="3070"/>
      <c r="U71" s="3070"/>
      <c r="V71" s="3070"/>
      <c r="W71" s="3070"/>
      <c r="X71" s="3070"/>
      <c r="Y71" s="3070"/>
      <c r="Z71" s="3070"/>
      <c r="AA71" s="3070"/>
      <c r="AB71" s="3070"/>
      <c r="AC71" s="3070"/>
      <c r="AD71" s="3070"/>
      <c r="AE71" s="3070"/>
      <c r="AF71" s="3071"/>
    </row>
    <row r="72" ht="14.1" customHeight="1" x14ac:dyDescent="0.2">
      <c r="B72" s="147" t="s">
        <v>132</v>
      </c>
      <c r="C72" s="506"/>
      <c r="D72" s="506"/>
      <c r="E72" s="506"/>
      <c r="F72" s="506"/>
    </row>
    <row r="73" ht="14.1" customHeight="1" x14ac:dyDescent="0.2">
      <c r="B73" s="147" t="s">
        <v>2452</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2432</v>
      </c>
      <c r="AF1" s="100" t="s">
        <v>62</v>
      </c>
    </row>
    <row r="2" ht="18.95" customHeight="1" x14ac:dyDescent="0.2">
      <c r="B2" s="5" t="s">
        <v>2473</v>
      </c>
      <c r="AF2" s="100" t="s">
        <v>64</v>
      </c>
    </row>
    <row r="3" ht="18.95" customHeight="1" x14ac:dyDescent="0.2">
      <c r="B3" s="5" t="s">
        <v>2474</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77"/>
    </row>
    <row r="8" ht="60" customHeight="1" x14ac:dyDescent="0.2">
      <c r="B8" s="3078" t="s">
        <v>67</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62</v>
      </c>
      <c r="AF8" s="3015" t="s">
        <v>2437</v>
      </c>
      <c r="AG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80" t="s">
        <v>839</v>
      </c>
      <c r="AG9" s="135"/>
    </row>
    <row r="10" ht="18" customHeight="1" x14ac:dyDescent="0.25">
      <c r="B10" s="3081" t="s">
        <v>2475</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2">
        <v>46.091353439504424</v>
      </c>
      <c r="X10" s="3082">
        <v>47.15639593136106</v>
      </c>
      <c r="Y10" s="3082">
        <v>49.24676413837597</v>
      </c>
      <c r="Z10" s="3082">
        <v>51.86887059130381</v>
      </c>
      <c r="AA10" s="3082">
        <v>54.03278673304489</v>
      </c>
      <c r="AB10" s="3082">
        <v>57.488173007709214</v>
      </c>
      <c r="AC10" s="3082">
        <v>61.54839240501561</v>
      </c>
      <c r="AD10" s="3082">
        <v>61.37912262909141</v>
      </c>
      <c r="AE10" s="3082">
        <v>59.797500461081036</v>
      </c>
      <c r="AF10" s="3083">
        <v>91996054.55550927</v>
      </c>
      <c r="AG10" s="135"/>
    </row>
    <row r="11" ht="18" customHeight="1" x14ac:dyDescent="0.2">
      <c r="B11" s="3084" t="s">
        <v>2476</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6">
        <v>46.091353439504424</v>
      </c>
      <c r="X11" s="3086">
        <v>47.15639593136106</v>
      </c>
      <c r="Y11" s="3086">
        <v>49.24676413837597</v>
      </c>
      <c r="Z11" s="3086">
        <v>51.86887059130381</v>
      </c>
      <c r="AA11" s="3086">
        <v>54.03278673304489</v>
      </c>
      <c r="AB11" s="3086">
        <v>57.488173007709214</v>
      </c>
      <c r="AC11" s="3086">
        <v>61.54839240501561</v>
      </c>
      <c r="AD11" s="3086">
        <v>61.37912262909141</v>
      </c>
      <c r="AE11" s="3086">
        <v>59.797500461081036</v>
      </c>
      <c r="AF11" s="3087">
        <v>91996054.55550927</v>
      </c>
      <c r="AG11" s="135"/>
    </row>
    <row r="12" ht="18" customHeight="1" x14ac:dyDescent="0.2">
      <c r="B12" s="3088" t="s">
        <v>735</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89" t="s">
        <v>83</v>
      </c>
      <c r="X12" s="3089" t="s">
        <v>83</v>
      </c>
      <c r="Y12" s="3089" t="s">
        <v>83</v>
      </c>
      <c r="Z12" s="3089" t="s">
        <v>83</v>
      </c>
      <c r="AA12" s="3089" t="s">
        <v>83</v>
      </c>
      <c r="AB12" s="3089" t="s">
        <v>83</v>
      </c>
      <c r="AC12" s="3089" t="s">
        <v>83</v>
      </c>
      <c r="AD12" s="3089" t="s">
        <v>83</v>
      </c>
      <c r="AE12" s="3089" t="s">
        <v>83</v>
      </c>
      <c r="AF12" s="3090" t="s">
        <v>2304</v>
      </c>
      <c r="AG12" s="135"/>
    </row>
    <row r="13" ht="18" customHeight="1" x14ac:dyDescent="0.2">
      <c r="B13" s="3088" t="s">
        <v>736</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89">
        <v>0.00008419697163889001</v>
      </c>
      <c r="X13" s="3089">
        <v>0.00009443701680556001</v>
      </c>
      <c r="Y13" s="3089">
        <v>0.00010953008763888</v>
      </c>
      <c r="Z13" s="3089">
        <v>0.00012284837875001</v>
      </c>
      <c r="AA13" s="3089">
        <v>0.00013243142625</v>
      </c>
      <c r="AB13" s="3089">
        <v>0.00012513401388888</v>
      </c>
      <c r="AC13" s="3089">
        <v>0.00010082256500000001</v>
      </c>
      <c r="AD13" s="3089">
        <v>0.00012925690308989002</v>
      </c>
      <c r="AE13" s="3089">
        <v>0.00012925194868422</v>
      </c>
      <c r="AF13" s="3090" t="s">
        <v>2304</v>
      </c>
      <c r="AG13" s="135"/>
    </row>
    <row r="14" ht="18" customHeight="1" x14ac:dyDescent="0.2">
      <c r="B14" s="3088" t="s">
        <v>737</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89" t="s">
        <v>83</v>
      </c>
      <c r="X14" s="3089" t="s">
        <v>83</v>
      </c>
      <c r="Y14" s="3089" t="s">
        <v>83</v>
      </c>
      <c r="Z14" s="3089" t="s">
        <v>83</v>
      </c>
      <c r="AA14" s="3089" t="s">
        <v>83</v>
      </c>
      <c r="AB14" s="3089" t="s">
        <v>83</v>
      </c>
      <c r="AC14" s="3089" t="s">
        <v>83</v>
      </c>
      <c r="AD14" s="3089" t="s">
        <v>83</v>
      </c>
      <c r="AE14" s="3089" t="s">
        <v>83</v>
      </c>
      <c r="AF14" s="3090" t="s">
        <v>2304</v>
      </c>
      <c r="AG14" s="135"/>
    </row>
    <row r="15" ht="18" customHeight="1" x14ac:dyDescent="0.2">
      <c r="B15" s="3088" t="s">
        <v>738</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89" t="s">
        <v>83</v>
      </c>
      <c r="X15" s="3089" t="s">
        <v>83</v>
      </c>
      <c r="Y15" s="3089" t="s">
        <v>83</v>
      </c>
      <c r="Z15" s="3089" t="s">
        <v>83</v>
      </c>
      <c r="AA15" s="3089" t="s">
        <v>83</v>
      </c>
      <c r="AB15" s="3089">
        <v>0.001563</v>
      </c>
      <c r="AC15" s="3089">
        <v>0.0010400000000000001</v>
      </c>
      <c r="AD15" s="3089">
        <v>0.001212</v>
      </c>
      <c r="AE15" s="3089">
        <v>0.001234</v>
      </c>
      <c r="AF15" s="3090" t="s">
        <v>2304</v>
      </c>
      <c r="AG15" s="135"/>
    </row>
    <row r="16" ht="18" customHeight="1" x14ac:dyDescent="0.2">
      <c r="B16" s="3088" t="s">
        <v>739</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89">
        <v>0.0005253159423611201</v>
      </c>
      <c r="X16" s="3089">
        <v>0.00054153357666666</v>
      </c>
      <c r="Y16" s="3089">
        <v>0.00056935217777778</v>
      </c>
      <c r="Z16" s="3089">
        <v>0.0005947145018055501</v>
      </c>
      <c r="AA16" s="3089">
        <v>0.00062199294375</v>
      </c>
      <c r="AB16" s="3089">
        <v>0.00061083971819445</v>
      </c>
      <c r="AC16" s="3089">
        <v>0.0009593575225</v>
      </c>
      <c r="AD16" s="3089">
        <v>0.00066732569608146</v>
      </c>
      <c r="AE16" s="3089">
        <v>0.00046221063098685</v>
      </c>
      <c r="AF16" s="3090" t="s">
        <v>2304</v>
      </c>
      <c r="AG16" s="135"/>
    </row>
    <row r="17" ht="18" customHeight="1" x14ac:dyDescent="0.2">
      <c r="B17" s="3088" t="s">
        <v>740</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89" t="s">
        <v>83</v>
      </c>
      <c r="X17" s="3089" t="s">
        <v>83</v>
      </c>
      <c r="Y17" s="3089" t="s">
        <v>83</v>
      </c>
      <c r="Z17" s="3089" t="s">
        <v>83</v>
      </c>
      <c r="AA17" s="3089" t="s">
        <v>83</v>
      </c>
      <c r="AB17" s="3089" t="s">
        <v>83</v>
      </c>
      <c r="AC17" s="3089" t="s">
        <v>83</v>
      </c>
      <c r="AD17" s="3089" t="s">
        <v>83</v>
      </c>
      <c r="AE17" s="3089" t="s">
        <v>83</v>
      </c>
      <c r="AF17" s="3090" t="s">
        <v>2304</v>
      </c>
      <c r="AG17" s="135"/>
    </row>
    <row r="18" ht="18" customHeight="1" x14ac:dyDescent="0.2">
      <c r="B18" s="3088" t="s">
        <v>741</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89">
        <v>0.03210276899726883</v>
      </c>
      <c r="X18" s="3089">
        <v>0.03280869847506166</v>
      </c>
      <c r="Y18" s="3089">
        <v>0.03423756718619753</v>
      </c>
      <c r="Z18" s="3089">
        <v>0.036153030300280435</v>
      </c>
      <c r="AA18" s="3089">
        <v>0.03766144265651807</v>
      </c>
      <c r="AB18" s="3089">
        <v>0.03842227974456697</v>
      </c>
      <c r="AC18" s="3089">
        <v>0.03966737667305675</v>
      </c>
      <c r="AD18" s="3089">
        <v>0.041402929090115614</v>
      </c>
      <c r="AE18" s="3089">
        <v>0.04152591931539715</v>
      </c>
      <c r="AF18" s="3090">
        <v>83051738.63079429</v>
      </c>
      <c r="AG18" s="135"/>
    </row>
    <row r="19" ht="18" customHeight="1" x14ac:dyDescent="0.2">
      <c r="B19" s="3088" t="s">
        <v>742</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89" t="s">
        <v>83</v>
      </c>
      <c r="X19" s="3089" t="s">
        <v>83</v>
      </c>
      <c r="Y19" s="3089" t="s">
        <v>83</v>
      </c>
      <c r="Z19" s="3089" t="s">
        <v>83</v>
      </c>
      <c r="AA19" s="3089" t="s">
        <v>83</v>
      </c>
      <c r="AB19" s="3089" t="s">
        <v>83</v>
      </c>
      <c r="AC19" s="3089" t="s">
        <v>83</v>
      </c>
      <c r="AD19" s="3089" t="s">
        <v>83</v>
      </c>
      <c r="AE19" s="3089" t="s">
        <v>83</v>
      </c>
      <c r="AF19" s="3090" t="s">
        <v>2304</v>
      </c>
      <c r="AG19" s="135"/>
    </row>
    <row r="20" ht="18" customHeight="1" x14ac:dyDescent="0.2">
      <c r="B20" s="3088" t="s">
        <v>743</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89">
        <v>0.00047525188472221996</v>
      </c>
      <c r="X20" s="3089">
        <v>0.00048172642930555</v>
      </c>
      <c r="Y20" s="3089">
        <v>0.00049651661736111</v>
      </c>
      <c r="Z20" s="3089">
        <v>0.00051007551583333</v>
      </c>
      <c r="AA20" s="3089">
        <v>0.00053051239027777</v>
      </c>
      <c r="AB20" s="3089">
        <v>0.00052644008236111</v>
      </c>
      <c r="AC20" s="3089">
        <v>0.0009956207425</v>
      </c>
      <c r="AD20" s="3089">
        <v>0.0006273141343118</v>
      </c>
      <c r="AE20" s="3089">
        <v>0.00038944418243421</v>
      </c>
      <c r="AF20" s="3090" t="s">
        <v>2304</v>
      </c>
      <c r="AG20" s="135"/>
    </row>
    <row r="21" ht="18" customHeight="1" x14ac:dyDescent="0.2">
      <c r="B21" s="3088" t="s">
        <v>744</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89" t="s">
        <v>83</v>
      </c>
      <c r="X21" s="3089" t="s">
        <v>83</v>
      </c>
      <c r="Y21" s="3089" t="s">
        <v>83</v>
      </c>
      <c r="Z21" s="3089" t="s">
        <v>83</v>
      </c>
      <c r="AA21" s="3089" t="s">
        <v>83</v>
      </c>
      <c r="AB21" s="3089" t="s">
        <v>83</v>
      </c>
      <c r="AC21" s="3089" t="s">
        <v>83</v>
      </c>
      <c r="AD21" s="3089" t="s">
        <v>83</v>
      </c>
      <c r="AE21" s="3089" t="s">
        <v>83</v>
      </c>
      <c r="AF21" s="3090" t="s">
        <v>2304</v>
      </c>
      <c r="AG21" s="135"/>
    </row>
    <row r="22" ht="18" customHeight="1" x14ac:dyDescent="0.2">
      <c r="B22" s="3088" t="s">
        <v>745</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89">
        <v>0.0025673319514784203</v>
      </c>
      <c r="X22" s="3089">
        <v>0.00298699822248978</v>
      </c>
      <c r="Y22" s="3089">
        <v>0.0034467301456432803</v>
      </c>
      <c r="Z22" s="3089">
        <v>0.0032837347956660603</v>
      </c>
      <c r="AA22" s="3089">
        <v>0.00337013115202426</v>
      </c>
      <c r="AB22" s="3089">
        <v>0.00298745877072218</v>
      </c>
      <c r="AC22" s="3089">
        <v>0.00272755755950609</v>
      </c>
      <c r="AD22" s="3089">
        <v>0.00247447527010423</v>
      </c>
      <c r="AE22" s="3089">
        <v>0.00257726091226814</v>
      </c>
      <c r="AF22" s="3090" t="s">
        <v>2304</v>
      </c>
      <c r="AG22" s="135"/>
    </row>
    <row r="23" ht="18" customHeight="1" x14ac:dyDescent="0.2">
      <c r="B23" s="3088" t="s">
        <v>746</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89" t="s">
        <v>83</v>
      </c>
      <c r="X23" s="3089" t="s">
        <v>83</v>
      </c>
      <c r="Y23" s="3089" t="s">
        <v>83</v>
      </c>
      <c r="Z23" s="3089" t="s">
        <v>83</v>
      </c>
      <c r="AA23" s="3089" t="s">
        <v>83</v>
      </c>
      <c r="AB23" s="3089" t="s">
        <v>83</v>
      </c>
      <c r="AC23" s="3089" t="s">
        <v>83</v>
      </c>
      <c r="AD23" s="3089" t="s">
        <v>83</v>
      </c>
      <c r="AE23" s="3089" t="s">
        <v>83</v>
      </c>
      <c r="AF23" s="3090" t="s">
        <v>2304</v>
      </c>
      <c r="AG23" s="135"/>
    </row>
    <row r="24" ht="18" customHeight="1" x14ac:dyDescent="0.2">
      <c r="B24" s="3088" t="s">
        <v>747</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89" t="s">
        <v>83</v>
      </c>
      <c r="X24" s="3089" t="s">
        <v>83</v>
      </c>
      <c r="Y24" s="3089" t="s">
        <v>83</v>
      </c>
      <c r="Z24" s="3089" t="s">
        <v>83</v>
      </c>
      <c r="AA24" s="3089" t="s">
        <v>83</v>
      </c>
      <c r="AB24" s="3089" t="s">
        <v>83</v>
      </c>
      <c r="AC24" s="3089" t="s">
        <v>83</v>
      </c>
      <c r="AD24" s="3089" t="s">
        <v>83</v>
      </c>
      <c r="AE24" s="3089" t="s">
        <v>83</v>
      </c>
      <c r="AF24" s="3090" t="s">
        <v>2304</v>
      </c>
      <c r="AG24" s="135"/>
    </row>
    <row r="25" ht="18" customHeight="1" x14ac:dyDescent="0.2">
      <c r="B25" s="3088" t="s">
        <v>748</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89" t="s">
        <v>83</v>
      </c>
      <c r="X25" s="3089" t="s">
        <v>83</v>
      </c>
      <c r="Y25" s="3089" t="s">
        <v>83</v>
      </c>
      <c r="Z25" s="3089" t="s">
        <v>83</v>
      </c>
      <c r="AA25" s="3089" t="s">
        <v>83</v>
      </c>
      <c r="AB25" s="3089" t="s">
        <v>83</v>
      </c>
      <c r="AC25" s="3089" t="s">
        <v>83</v>
      </c>
      <c r="AD25" s="3089" t="s">
        <v>83</v>
      </c>
      <c r="AE25" s="3089" t="s">
        <v>83</v>
      </c>
      <c r="AF25" s="3090" t="s">
        <v>2304</v>
      </c>
      <c r="AG25" s="135"/>
    </row>
    <row r="26" ht="18" customHeight="1" x14ac:dyDescent="0.2">
      <c r="B26" s="3088" t="s">
        <v>749</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89" t="s">
        <v>83</v>
      </c>
      <c r="X26" s="3089" t="s">
        <v>83</v>
      </c>
      <c r="Y26" s="3089" t="s">
        <v>83</v>
      </c>
      <c r="Z26" s="3089" t="s">
        <v>83</v>
      </c>
      <c r="AA26" s="3089" t="s">
        <v>83</v>
      </c>
      <c r="AB26" s="3089" t="s">
        <v>83</v>
      </c>
      <c r="AC26" s="3089" t="s">
        <v>83</v>
      </c>
      <c r="AD26" s="3089" t="s">
        <v>83</v>
      </c>
      <c r="AE26" s="3089" t="s">
        <v>83</v>
      </c>
      <c r="AF26" s="3090" t="s">
        <v>2304</v>
      </c>
      <c r="AG26" s="135"/>
    </row>
    <row r="27" ht="18" customHeight="1" x14ac:dyDescent="0.2">
      <c r="B27" s="3088" t="s">
        <v>750</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89" t="s">
        <v>83</v>
      </c>
      <c r="X27" s="3089" t="s">
        <v>83</v>
      </c>
      <c r="Y27" s="3089" t="s">
        <v>83</v>
      </c>
      <c r="Z27" s="3089" t="s">
        <v>83</v>
      </c>
      <c r="AA27" s="3089" t="s">
        <v>83</v>
      </c>
      <c r="AB27" s="3089" t="s">
        <v>83</v>
      </c>
      <c r="AC27" s="3089" t="s">
        <v>83</v>
      </c>
      <c r="AD27" s="3089" t="s">
        <v>83</v>
      </c>
      <c r="AE27" s="3089" t="s">
        <v>83</v>
      </c>
      <c r="AF27" s="3090" t="s">
        <v>2304</v>
      </c>
      <c r="AG27" s="135"/>
    </row>
    <row r="28" ht="18" customHeight="1" x14ac:dyDescent="0.2">
      <c r="B28" s="3088" t="s">
        <v>751</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89" t="s">
        <v>83</v>
      </c>
      <c r="X28" s="3089" t="s">
        <v>83</v>
      </c>
      <c r="Y28" s="3089" t="s">
        <v>83</v>
      </c>
      <c r="Z28" s="3089" t="s">
        <v>83</v>
      </c>
      <c r="AA28" s="3089" t="s">
        <v>83</v>
      </c>
      <c r="AB28" s="3089" t="s">
        <v>83</v>
      </c>
      <c r="AC28" s="3089" t="s">
        <v>83</v>
      </c>
      <c r="AD28" s="3089" t="s">
        <v>83</v>
      </c>
      <c r="AE28" s="3089" t="s">
        <v>83</v>
      </c>
      <c r="AF28" s="3090" t="s">
        <v>2304</v>
      </c>
      <c r="AG28" s="135"/>
    </row>
    <row r="29" ht="18" customHeight="1" x14ac:dyDescent="0.2">
      <c r="B29" s="3088" t="s">
        <v>752</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89" t="s">
        <v>83</v>
      </c>
      <c r="X29" s="3089" t="s">
        <v>83</v>
      </c>
      <c r="Y29" s="3089" t="s">
        <v>83</v>
      </c>
      <c r="Z29" s="3089" t="s">
        <v>83</v>
      </c>
      <c r="AA29" s="3089" t="s">
        <v>83</v>
      </c>
      <c r="AB29" s="3089" t="s">
        <v>83</v>
      </c>
      <c r="AC29" s="3089" t="s">
        <v>83</v>
      </c>
      <c r="AD29" s="3089" t="s">
        <v>83</v>
      </c>
      <c r="AE29" s="3089" t="s">
        <v>83</v>
      </c>
      <c r="AF29" s="3090" t="s">
        <v>2304</v>
      </c>
      <c r="AG29" s="135"/>
    </row>
    <row r="30" ht="18" customHeight="1" x14ac:dyDescent="0.2">
      <c r="B30" s="3088" t="s">
        <v>753</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89" t="s">
        <v>83</v>
      </c>
      <c r="X30" s="3089" t="s">
        <v>83</v>
      </c>
      <c r="Y30" s="3089" t="s">
        <v>83</v>
      </c>
      <c r="Z30" s="3089" t="s">
        <v>83</v>
      </c>
      <c r="AA30" s="3089" t="s">
        <v>83</v>
      </c>
      <c r="AB30" s="3089" t="s">
        <v>83</v>
      </c>
      <c r="AC30" s="3089" t="s">
        <v>83</v>
      </c>
      <c r="AD30" s="3089" t="s">
        <v>83</v>
      </c>
      <c r="AE30" s="3089" t="s">
        <v>83</v>
      </c>
      <c r="AF30" s="3090" t="s">
        <v>2304</v>
      </c>
      <c r="AG30" s="135"/>
    </row>
    <row r="31" ht="18" customHeight="1" x14ac:dyDescent="0.25">
      <c r="B31" s="3091" t="s">
        <v>2477</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2" t="s">
        <v>83</v>
      </c>
      <c r="X31" s="3092" t="s">
        <v>83</v>
      </c>
      <c r="Y31" s="3092" t="s">
        <v>83</v>
      </c>
      <c r="Z31" s="3092" t="s">
        <v>83</v>
      </c>
      <c r="AA31" s="3092" t="s">
        <v>83</v>
      </c>
      <c r="AB31" s="3092" t="s">
        <v>83</v>
      </c>
      <c r="AC31" s="3092" t="s">
        <v>83</v>
      </c>
      <c r="AD31" s="3092" t="s">
        <v>83</v>
      </c>
      <c r="AE31" s="3092" t="s">
        <v>83</v>
      </c>
      <c r="AF31" s="3093" t="s">
        <v>2304</v>
      </c>
      <c r="AG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1194"/>
      <c r="X32" s="1194"/>
      <c r="Y32" s="1194"/>
      <c r="Z32" s="1194"/>
      <c r="AA32" s="1194"/>
      <c r="AB32" s="1194"/>
      <c r="AC32" s="1194"/>
      <c r="AD32" s="1194"/>
      <c r="AE32" s="1194"/>
      <c r="AF32" s="3095"/>
      <c r="AG32" s="135"/>
    </row>
    <row r="33" ht="18" customHeight="1" x14ac:dyDescent="0.2">
      <c r="B33" s="3096" t="s">
        <v>2478</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8" t="s">
        <v>1292</v>
      </c>
      <c r="X33" s="3098" t="s">
        <v>1292</v>
      </c>
      <c r="Y33" s="3098" t="s">
        <v>1292</v>
      </c>
      <c r="Z33" s="3098" t="s">
        <v>1292</v>
      </c>
      <c r="AA33" s="3098" t="s">
        <v>1292</v>
      </c>
      <c r="AB33" s="3098" t="s">
        <v>1292</v>
      </c>
      <c r="AC33" s="3098" t="s">
        <v>1292</v>
      </c>
      <c r="AD33" s="3098" t="s">
        <v>1292</v>
      </c>
      <c r="AE33" s="3098" t="s">
        <v>1292</v>
      </c>
      <c r="AF33" s="3099" t="s">
        <v>2304</v>
      </c>
      <c r="AG33" s="135"/>
    </row>
    <row r="34" ht="18" customHeight="1" x14ac:dyDescent="0.2">
      <c r="B34" s="3088" t="s">
        <v>2479</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89" t="s">
        <v>83</v>
      </c>
      <c r="X34" s="3089" t="s">
        <v>83</v>
      </c>
      <c r="Y34" s="3089" t="s">
        <v>83</v>
      </c>
      <c r="Z34" s="3089" t="s">
        <v>83</v>
      </c>
      <c r="AA34" s="3089" t="s">
        <v>83</v>
      </c>
      <c r="AB34" s="3089" t="s">
        <v>83</v>
      </c>
      <c r="AC34" s="3089" t="s">
        <v>83</v>
      </c>
      <c r="AD34" s="3089" t="s">
        <v>83</v>
      </c>
      <c r="AE34" s="3089" t="s">
        <v>83</v>
      </c>
      <c r="AF34" s="3090" t="s">
        <v>2304</v>
      </c>
      <c r="AG34" s="135"/>
    </row>
    <row r="35" ht="18" customHeight="1" x14ac:dyDescent="0.2">
      <c r="B35" s="3088" t="s">
        <v>2480</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89" t="s">
        <v>83</v>
      </c>
      <c r="X35" s="3089" t="s">
        <v>83</v>
      </c>
      <c r="Y35" s="3089" t="s">
        <v>83</v>
      </c>
      <c r="Z35" s="3089" t="s">
        <v>83</v>
      </c>
      <c r="AA35" s="3089" t="s">
        <v>83</v>
      </c>
      <c r="AB35" s="3089" t="s">
        <v>83</v>
      </c>
      <c r="AC35" s="3089" t="s">
        <v>83</v>
      </c>
      <c r="AD35" s="3089" t="s">
        <v>83</v>
      </c>
      <c r="AE35" s="3089" t="s">
        <v>83</v>
      </c>
      <c r="AF35" s="3090" t="s">
        <v>2304</v>
      </c>
      <c r="AG35" s="135"/>
    </row>
    <row r="36" ht="18" customHeight="1" x14ac:dyDescent="0.2">
      <c r="B36" s="3088" t="s">
        <v>2481</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89" t="s">
        <v>83</v>
      </c>
      <c r="X36" s="3089" t="s">
        <v>83</v>
      </c>
      <c r="Y36" s="3089" t="s">
        <v>83</v>
      </c>
      <c r="Z36" s="3089" t="s">
        <v>83</v>
      </c>
      <c r="AA36" s="3089" t="s">
        <v>83</v>
      </c>
      <c r="AB36" s="3089" t="s">
        <v>83</v>
      </c>
      <c r="AC36" s="3089" t="s">
        <v>83</v>
      </c>
      <c r="AD36" s="3089" t="s">
        <v>83</v>
      </c>
      <c r="AE36" s="3089" t="s">
        <v>83</v>
      </c>
      <c r="AF36" s="3090" t="s">
        <v>2304</v>
      </c>
      <c r="AG36" s="135"/>
    </row>
    <row r="37" ht="18" customHeight="1" x14ac:dyDescent="0.2">
      <c r="B37" s="3088" t="s">
        <v>2482</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89" t="s">
        <v>83</v>
      </c>
      <c r="X37" s="3089" t="s">
        <v>83</v>
      </c>
      <c r="Y37" s="3089" t="s">
        <v>83</v>
      </c>
      <c r="Z37" s="3089" t="s">
        <v>83</v>
      </c>
      <c r="AA37" s="3089" t="s">
        <v>83</v>
      </c>
      <c r="AB37" s="3089" t="s">
        <v>83</v>
      </c>
      <c r="AC37" s="3089" t="s">
        <v>83</v>
      </c>
      <c r="AD37" s="3089" t="s">
        <v>83</v>
      </c>
      <c r="AE37" s="3089" t="s">
        <v>83</v>
      </c>
      <c r="AF37" s="3090" t="s">
        <v>2304</v>
      </c>
      <c r="AG37" s="135"/>
    </row>
    <row r="38" ht="18" customHeight="1" x14ac:dyDescent="0.2">
      <c r="B38" s="3088" t="s">
        <v>2483</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89" t="s">
        <v>83</v>
      </c>
      <c r="X38" s="3089" t="s">
        <v>83</v>
      </c>
      <c r="Y38" s="3089" t="s">
        <v>83</v>
      </c>
      <c r="Z38" s="3089" t="s">
        <v>83</v>
      </c>
      <c r="AA38" s="3089" t="s">
        <v>83</v>
      </c>
      <c r="AB38" s="3089" t="s">
        <v>83</v>
      </c>
      <c r="AC38" s="3089" t="s">
        <v>83</v>
      </c>
      <c r="AD38" s="3089" t="s">
        <v>83</v>
      </c>
      <c r="AE38" s="3089" t="s">
        <v>83</v>
      </c>
      <c r="AF38" s="3090" t="s">
        <v>2304</v>
      </c>
      <c r="AG38" s="135"/>
    </row>
    <row r="39" ht="18" customHeight="1" x14ac:dyDescent="0.2">
      <c r="B39" s="3088" t="s">
        <v>2484</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89" t="s">
        <v>83</v>
      </c>
      <c r="X39" s="3089" t="s">
        <v>83</v>
      </c>
      <c r="Y39" s="3089" t="s">
        <v>83</v>
      </c>
      <c r="Z39" s="3089" t="s">
        <v>83</v>
      </c>
      <c r="AA39" s="3089" t="s">
        <v>83</v>
      </c>
      <c r="AB39" s="3089" t="s">
        <v>83</v>
      </c>
      <c r="AC39" s="3089" t="s">
        <v>83</v>
      </c>
      <c r="AD39" s="3089" t="s">
        <v>83</v>
      </c>
      <c r="AE39" s="3089" t="s">
        <v>83</v>
      </c>
      <c r="AF39" s="3090" t="s">
        <v>2304</v>
      </c>
      <c r="AG39" s="135"/>
    </row>
    <row r="40" ht="18" customHeight="1" x14ac:dyDescent="0.2">
      <c r="B40" s="3088" t="s">
        <v>2485</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89" t="s">
        <v>83</v>
      </c>
      <c r="X40" s="3089" t="s">
        <v>83</v>
      </c>
      <c r="Y40" s="3089" t="s">
        <v>83</v>
      </c>
      <c r="Z40" s="3089" t="s">
        <v>83</v>
      </c>
      <c r="AA40" s="3089" t="s">
        <v>83</v>
      </c>
      <c r="AB40" s="3089" t="s">
        <v>83</v>
      </c>
      <c r="AC40" s="3089" t="s">
        <v>83</v>
      </c>
      <c r="AD40" s="3089" t="s">
        <v>83</v>
      </c>
      <c r="AE40" s="3089" t="s">
        <v>83</v>
      </c>
      <c r="AF40" s="3090" t="s">
        <v>2304</v>
      </c>
      <c r="AG40" s="135"/>
    </row>
    <row r="41" ht="18" customHeight="1" x14ac:dyDescent="0.2">
      <c r="B41" s="3088" t="s">
        <v>2486</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89" t="s">
        <v>83</v>
      </c>
      <c r="X41" s="3089" t="s">
        <v>83</v>
      </c>
      <c r="Y41" s="3089" t="s">
        <v>83</v>
      </c>
      <c r="Z41" s="3089" t="s">
        <v>83</v>
      </c>
      <c r="AA41" s="3089" t="s">
        <v>83</v>
      </c>
      <c r="AB41" s="3089" t="s">
        <v>83</v>
      </c>
      <c r="AC41" s="3089" t="s">
        <v>83</v>
      </c>
      <c r="AD41" s="3089" t="s">
        <v>83</v>
      </c>
      <c r="AE41" s="3089" t="s">
        <v>83</v>
      </c>
      <c r="AF41" s="3090" t="s">
        <v>2304</v>
      </c>
      <c r="AG41" s="135"/>
    </row>
    <row r="42" ht="18" customHeight="1" x14ac:dyDescent="0.2">
      <c r="B42" s="3088" t="s">
        <v>2487</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89" t="s">
        <v>83</v>
      </c>
      <c r="X42" s="3089" t="s">
        <v>83</v>
      </c>
      <c r="Y42" s="3089" t="s">
        <v>83</v>
      </c>
      <c r="Z42" s="3089" t="s">
        <v>83</v>
      </c>
      <c r="AA42" s="3089" t="s">
        <v>83</v>
      </c>
      <c r="AB42" s="3089" t="s">
        <v>83</v>
      </c>
      <c r="AC42" s="3089" t="s">
        <v>83</v>
      </c>
      <c r="AD42" s="3089" t="s">
        <v>83</v>
      </c>
      <c r="AE42" s="3089" t="s">
        <v>83</v>
      </c>
      <c r="AF42" s="3090" t="s">
        <v>2304</v>
      </c>
      <c r="AG42" s="135"/>
    </row>
    <row r="43" ht="18" customHeight="1" x14ac:dyDescent="0.25">
      <c r="B43" s="3091" t="s">
        <v>2488</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2" t="s">
        <v>83</v>
      </c>
      <c r="X43" s="3092" t="s">
        <v>83</v>
      </c>
      <c r="Y43" s="3092" t="s">
        <v>83</v>
      </c>
      <c r="Z43" s="3092" t="s">
        <v>83</v>
      </c>
      <c r="AA43" s="3092" t="s">
        <v>83</v>
      </c>
      <c r="AB43" s="3092" t="s">
        <v>83</v>
      </c>
      <c r="AC43" s="3092" t="s">
        <v>83</v>
      </c>
      <c r="AD43" s="3092" t="s">
        <v>83</v>
      </c>
      <c r="AE43" s="3092" t="s">
        <v>83</v>
      </c>
      <c r="AF43" s="3093" t="s">
        <v>2304</v>
      </c>
      <c r="AG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1194"/>
      <c r="X44" s="1194"/>
      <c r="Y44" s="1194"/>
      <c r="Z44" s="1194"/>
      <c r="AA44" s="1194"/>
      <c r="AB44" s="1194"/>
      <c r="AC44" s="1194"/>
      <c r="AD44" s="1194"/>
      <c r="AE44" s="1194"/>
      <c r="AF44" s="3095"/>
      <c r="AG44" s="135"/>
    </row>
    <row r="45" ht="18" customHeight="1" x14ac:dyDescent="0.25">
      <c r="B45" s="3101" t="s">
        <v>2489</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2" t="s">
        <v>83</v>
      </c>
      <c r="X45" s="3102" t="s">
        <v>83</v>
      </c>
      <c r="Y45" s="3102" t="s">
        <v>83</v>
      </c>
      <c r="Z45" s="3102" t="s">
        <v>83</v>
      </c>
      <c r="AA45" s="3102" t="s">
        <v>83</v>
      </c>
      <c r="AB45" s="3102" t="s">
        <v>83</v>
      </c>
      <c r="AC45" s="3102" t="s">
        <v>83</v>
      </c>
      <c r="AD45" s="3102" t="s">
        <v>83</v>
      </c>
      <c r="AE45" s="3102" t="s">
        <v>83</v>
      </c>
      <c r="AF45" s="3103" t="s">
        <v>2304</v>
      </c>
      <c r="AG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1194"/>
      <c r="X46" s="1194"/>
      <c r="Y46" s="1194"/>
      <c r="Z46" s="1194"/>
      <c r="AA46" s="1194"/>
      <c r="AB46" s="1194"/>
      <c r="AC46" s="1194"/>
      <c r="AD46" s="1194"/>
      <c r="AE46" s="1194"/>
      <c r="AF46" s="3095"/>
      <c r="AG46" s="135"/>
    </row>
    <row r="47" ht="18" customHeight="1" x14ac:dyDescent="0.2">
      <c r="B47" s="3104" t="s">
        <v>2490</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6">
        <v>6.316268382926445</v>
      </c>
      <c r="X47" s="3106">
        <v>6.726904240502216</v>
      </c>
      <c r="Y47" s="3106">
        <v>7.114156588597651</v>
      </c>
      <c r="Z47" s="3106">
        <v>7.5655369517098245</v>
      </c>
      <c r="AA47" s="3106">
        <v>7.953073049168996</v>
      </c>
      <c r="AB47" s="3106">
        <v>8.332377908306652</v>
      </c>
      <c r="AC47" s="3106">
        <v>8.721511454131521</v>
      </c>
      <c r="AD47" s="3106">
        <v>9.19229070370739</v>
      </c>
      <c r="AE47" s="3106">
        <v>9.550664929954849</v>
      </c>
      <c r="AF47" s="3107">
        <v>957.528910968394</v>
      </c>
      <c r="AG47" s="135"/>
    </row>
    <row r="48" ht="18" customHeight="1" x14ac:dyDescent="0.25">
      <c r="B48" s="3108" t="s">
        <v>2225</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0">
        <v>0.00026877737799687</v>
      </c>
      <c r="X48" s="3110">
        <v>0.00028625124427669003</v>
      </c>
      <c r="Y48" s="3110">
        <v>0.00030273006759990004</v>
      </c>
      <c r="Z48" s="3110">
        <v>0.00032193774262595</v>
      </c>
      <c r="AA48" s="3110">
        <v>0.00033842864039017003</v>
      </c>
      <c r="AB48" s="3110">
        <v>0.00035456927269390007</v>
      </c>
      <c r="AC48" s="3110">
        <v>0.00037112814698432003</v>
      </c>
      <c r="AD48" s="3110">
        <v>0.00039116130654074</v>
      </c>
      <c r="AE48" s="3110">
        <v>0.00040641127361509995</v>
      </c>
      <c r="AF48" s="3111">
        <v>957.5289109683941</v>
      </c>
      <c r="AG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3"/>
      <c r="AG49" s="135"/>
    </row>
    <row r="50" ht="18" customHeight="1" x14ac:dyDescent="0.2">
      <c r="B50" s="3114" t="s">
        <v>2491</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5" t="s">
        <v>83</v>
      </c>
      <c r="X50" s="3105" t="s">
        <v>83</v>
      </c>
      <c r="Y50" s="3105" t="s">
        <v>83</v>
      </c>
      <c r="Z50" s="3105" t="s">
        <v>83</v>
      </c>
      <c r="AA50" s="3105" t="s">
        <v>83</v>
      </c>
      <c r="AB50" s="3105" t="s">
        <v>83</v>
      </c>
      <c r="AC50" s="3105" t="s">
        <v>83</v>
      </c>
      <c r="AD50" s="3105" t="s">
        <v>83</v>
      </c>
      <c r="AE50" s="3105" t="s">
        <v>83</v>
      </c>
      <c r="AF50" s="3107" t="s">
        <v>2304</v>
      </c>
      <c r="AG50" s="135"/>
    </row>
    <row r="51" ht="18" customHeight="1" x14ac:dyDescent="0.25">
      <c r="B51" s="3115" t="s">
        <v>2492</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0" t="s">
        <v>83</v>
      </c>
      <c r="X51" s="3110" t="s">
        <v>83</v>
      </c>
      <c r="Y51" s="3110" t="s">
        <v>83</v>
      </c>
      <c r="Z51" s="3110" t="s">
        <v>83</v>
      </c>
      <c r="AA51" s="3110" t="s">
        <v>83</v>
      </c>
      <c r="AB51" s="3110" t="s">
        <v>83</v>
      </c>
      <c r="AC51" s="3110" t="s">
        <v>83</v>
      </c>
      <c r="AD51" s="3110" t="s">
        <v>83</v>
      </c>
      <c r="AE51" s="3110" t="s">
        <v>83</v>
      </c>
      <c r="AF51" s="3111" t="s">
        <v>2304</v>
      </c>
      <c r="AG51" s="135"/>
    </row>
    <row r="52" ht="14.1" customHeight="1" x14ac:dyDescent="0.2">
      <c r="B52" s="147" t="s">
        <v>132</v>
      </c>
      <c r="C52" s="3116"/>
      <c r="D52" s="3116"/>
      <c r="E52" s="3116"/>
      <c r="F52" s="3117"/>
      <c r="G52" s="135"/>
    </row>
    <row r="53" ht="14.1" customHeight="1" x14ac:dyDescent="0.2">
      <c r="B53" s="147" t="s">
        <v>2452</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2493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62</v>
      </c>
    </row>
    <row r="2" ht="18.95" customHeight="1" x14ac:dyDescent="0.2">
      <c r="B2" s="5" t="s">
        <v>2494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64</v>
      </c>
    </row>
    <row r="3" ht="18.95" customHeight="1" x14ac:dyDescent="0.2">
      <c r="B3" s="5" t="s">
        <v>2495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176"/>
    </row>
    <row r="8" ht="60" customHeight="1" x14ac:dyDescent="0.2">
      <c r="B8" s="3119" t="s">
        <v>2136</v>
      </c>
      <c r="C8" s="3013" t="s">
        <v>2435</v>
      </c>
      <c r="D8" s="3013" t="s">
        <v>2436</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1813</v>
      </c>
      <c r="W8" s="3014" t="s">
        <v>1814</v>
      </c>
      <c r="X8" s="3014" t="s">
        <v>1815</v>
      </c>
      <c r="Y8" s="3014" t="s">
        <v>1816</v>
      </c>
      <c r="Z8" s="3014" t="s">
        <v>1817</v>
      </c>
      <c r="AA8" s="3014" t="s">
        <v>1818</v>
      </c>
      <c r="AB8" s="3014" t="s">
        <v>1819</v>
      </c>
      <c r="AC8" s="3014" t="s">
        <v>1820</v>
      </c>
      <c r="AD8" s="3014" t="s">
        <v>1821</v>
      </c>
      <c r="AE8" s="3014" t="s">
        <v>62</v>
      </c>
      <c r="AF8" s="3015" t="s">
        <v>2437</v>
      </c>
      <c r="AG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8" t="s">
        <v>184</v>
      </c>
      <c r="X9" s="3018" t="s">
        <v>184</v>
      </c>
      <c r="Y9" s="3018" t="s">
        <v>184</v>
      </c>
      <c r="Z9" s="3018" t="s">
        <v>184</v>
      </c>
      <c r="AA9" s="3018" t="s">
        <v>184</v>
      </c>
      <c r="AB9" s="3018" t="s">
        <v>184</v>
      </c>
      <c r="AC9" s="3018" t="s">
        <v>184</v>
      </c>
      <c r="AD9" s="3018" t="s">
        <v>184</v>
      </c>
      <c r="AE9" s="3018" t="s">
        <v>184</v>
      </c>
      <c r="AF9" s="3019" t="s">
        <v>349</v>
      </c>
      <c r="AG9" s="135"/>
    </row>
    <row r="10" ht="18" customHeight="1" x14ac:dyDescent="0.2">
      <c r="B10" s="3121" t="s">
        <v>2496</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122">
        <v>11166.763078620372</v>
      </c>
      <c r="X10" s="3122">
        <v>10619.78680875628</v>
      </c>
      <c r="Y10" s="3122">
        <v>11190.507342507855</v>
      </c>
      <c r="Z10" s="3122">
        <v>11089.509375443604</v>
      </c>
      <c r="AA10" s="3122">
        <v>10857.971090958712</v>
      </c>
      <c r="AB10" s="3122">
        <v>10323.40765589059</v>
      </c>
      <c r="AC10" s="3122">
        <v>9806.85431408978</v>
      </c>
      <c r="AD10" s="3122">
        <v>9333.97732666526</v>
      </c>
      <c r="AE10" s="3122">
        <v>9077.204724965966</v>
      </c>
      <c r="AF10" s="3090">
        <v>-23.134247410276917</v>
      </c>
      <c r="AG10" s="135"/>
    </row>
    <row r="11" ht="18" customHeight="1" x14ac:dyDescent="0.2">
      <c r="B11" s="3121" t="s">
        <v>2497</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122">
        <v>10739.81355209294</v>
      </c>
      <c r="X11" s="3122">
        <v>10180.850959662695</v>
      </c>
      <c r="Y11" s="3122">
        <v>10969.7675332636</v>
      </c>
      <c r="Z11" s="3122">
        <v>10771.332762632946</v>
      </c>
      <c r="AA11" s="3122">
        <v>10444.914441120807</v>
      </c>
      <c r="AB11" s="3122">
        <v>9746.582587959008</v>
      </c>
      <c r="AC11" s="3122">
        <v>9298.94600633942</v>
      </c>
      <c r="AD11" s="3122">
        <v>8872.688302593786</v>
      </c>
      <c r="AE11" s="3122">
        <v>8511.963868962044</v>
      </c>
      <c r="AF11" s="3090">
        <v>-27.929977906731203</v>
      </c>
      <c r="AG11" s="135"/>
    </row>
    <row r="12" ht="18" customHeight="1" x14ac:dyDescent="0.2">
      <c r="B12" s="3121" t="s">
        <v>2498</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122">
        <v>679.0602688437235</v>
      </c>
      <c r="X12" s="3122">
        <v>677.3169337262298</v>
      </c>
      <c r="Y12" s="3122">
        <v>683.915209920809</v>
      </c>
      <c r="Z12" s="3122">
        <v>653.9456027700262</v>
      </c>
      <c r="AA12" s="3122">
        <v>651.392129432616</v>
      </c>
      <c r="AB12" s="3122">
        <v>656.3617878629565</v>
      </c>
      <c r="AC12" s="3122">
        <v>666.2276351404668</v>
      </c>
      <c r="AD12" s="3122">
        <v>668.0652208306475</v>
      </c>
      <c r="AE12" s="3122">
        <v>682.5266494100679</v>
      </c>
      <c r="AF12" s="3090">
        <v>0.09129766300840393</v>
      </c>
      <c r="AG12" s="135"/>
    </row>
    <row r="13" ht="18" customHeight="1" x14ac:dyDescent="0.2">
      <c r="B13" s="3123" t="s">
        <v>2499</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122">
        <v>679.0602688437235</v>
      </c>
      <c r="X13" s="3122">
        <v>677.3169337262298</v>
      </c>
      <c r="Y13" s="3122">
        <v>683.915209920809</v>
      </c>
      <c r="Z13" s="3122">
        <v>653.9456027700262</v>
      </c>
      <c r="AA13" s="3122">
        <v>651.392129432616</v>
      </c>
      <c r="AB13" s="3122">
        <v>656.3617878629565</v>
      </c>
      <c r="AC13" s="3122">
        <v>666.2276351404668</v>
      </c>
      <c r="AD13" s="3122">
        <v>668.0652208306475</v>
      </c>
      <c r="AE13" s="3122">
        <v>682.5266494100679</v>
      </c>
      <c r="AF13" s="3090">
        <v>0.09129766300840393</v>
      </c>
      <c r="AG13" s="135"/>
    </row>
    <row r="14" ht="18" customHeight="1" x14ac:dyDescent="0.2">
      <c r="B14" s="3123" t="s">
        <v>2500</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122">
        <v>258.93669468598245</v>
      </c>
      <c r="X14" s="3122">
        <v>256.6384705554978</v>
      </c>
      <c r="Y14" s="3122">
        <v>262.7369384460824</v>
      </c>
      <c r="Z14" s="3122">
        <v>266.48558272498497</v>
      </c>
      <c r="AA14" s="3122">
        <v>261.05620277186887</v>
      </c>
      <c r="AB14" s="3122">
        <v>262.15032304364684</v>
      </c>
      <c r="AC14" s="3122">
        <v>265.64887894385095</v>
      </c>
      <c r="AD14" s="3122">
        <v>264.40323971929246</v>
      </c>
      <c r="AE14" s="3122">
        <v>272.90094278078675</v>
      </c>
      <c r="AF14" s="3090">
        <v>3.200610887938208</v>
      </c>
      <c r="AG14" s="135"/>
    </row>
    <row r="15" ht="18" customHeight="1" x14ac:dyDescent="0.2">
      <c r="B15" s="3123" t="s">
        <v>2501</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122">
        <v>270.05805834403293</v>
      </c>
      <c r="X15" s="3122">
        <v>266.75862487976366</v>
      </c>
      <c r="Y15" s="3122">
        <v>272.5197296907333</v>
      </c>
      <c r="Z15" s="3122">
        <v>275.0691378757098</v>
      </c>
      <c r="AA15" s="3122">
        <v>268.4939588794877</v>
      </c>
      <c r="AB15" s="3122">
        <v>268.5146493739379</v>
      </c>
      <c r="AC15" s="3122">
        <v>271.2070636991131</v>
      </c>
      <c r="AD15" s="3122">
        <v>269.20249245616947</v>
      </c>
      <c r="AE15" s="3122">
        <v>277.0291451496778</v>
      </c>
      <c r="AF15" s="3090">
        <v>-0.30636208803441484</v>
      </c>
      <c r="AG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122">
        <v>46.091353439504424</v>
      </c>
      <c r="X16" s="3122">
        <v>47.15639593136106</v>
      </c>
      <c r="Y16" s="3122">
        <v>49.24676413837597</v>
      </c>
      <c r="Z16" s="3122">
        <v>51.86887059130381</v>
      </c>
      <c r="AA16" s="3122">
        <v>54.03278673304489</v>
      </c>
      <c r="AB16" s="3122">
        <v>57.488173007709214</v>
      </c>
      <c r="AC16" s="3122">
        <v>61.54839240501561</v>
      </c>
      <c r="AD16" s="3122">
        <v>61.37912262909141</v>
      </c>
      <c r="AE16" s="3122">
        <v>59.797500461081036</v>
      </c>
      <c r="AF16" s="3090">
        <v>91996054.55550927</v>
      </c>
      <c r="AG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122" t="s">
        <v>1292</v>
      </c>
      <c r="X17" s="3122" t="s">
        <v>1292</v>
      </c>
      <c r="Y17" s="3122" t="s">
        <v>1292</v>
      </c>
      <c r="Z17" s="3122" t="s">
        <v>1292</v>
      </c>
      <c r="AA17" s="3122" t="s">
        <v>1292</v>
      </c>
      <c r="AB17" s="3122" t="s">
        <v>1292</v>
      </c>
      <c r="AC17" s="3122" t="s">
        <v>1292</v>
      </c>
      <c r="AD17" s="3122" t="s">
        <v>1292</v>
      </c>
      <c r="AE17" s="3122" t="s">
        <v>1292</v>
      </c>
      <c r="AF17" s="3090" t="s">
        <v>2304</v>
      </c>
      <c r="AG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122" t="s">
        <v>83</v>
      </c>
      <c r="X18" s="3122" t="s">
        <v>83</v>
      </c>
      <c r="Y18" s="3122" t="s">
        <v>83</v>
      </c>
      <c r="Z18" s="3122" t="s">
        <v>83</v>
      </c>
      <c r="AA18" s="3122" t="s">
        <v>83</v>
      </c>
      <c r="AB18" s="3122" t="s">
        <v>83</v>
      </c>
      <c r="AC18" s="3122" t="s">
        <v>83</v>
      </c>
      <c r="AD18" s="3122" t="s">
        <v>83</v>
      </c>
      <c r="AE18" s="3122" t="s">
        <v>83</v>
      </c>
      <c r="AF18" s="3090" t="s">
        <v>2304</v>
      </c>
      <c r="AG18" s="135"/>
    </row>
    <row r="19" ht="18" customHeight="1" x14ac:dyDescent="0.2">
      <c r="B19" s="3123" t="s">
        <v>2225</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122">
        <v>6.316268382926445</v>
      </c>
      <c r="X19" s="3122">
        <v>6.726904240502216</v>
      </c>
      <c r="Y19" s="3122">
        <v>7.114156588597651</v>
      </c>
      <c r="Z19" s="3122">
        <v>7.5655369517098245</v>
      </c>
      <c r="AA19" s="3122">
        <v>7.953073049168996</v>
      </c>
      <c r="AB19" s="3122">
        <v>8.332377908306652</v>
      </c>
      <c r="AC19" s="3122">
        <v>8.721511454131521</v>
      </c>
      <c r="AD19" s="3122">
        <v>9.19229070370739</v>
      </c>
      <c r="AE19" s="3122">
        <v>9.550664929954849</v>
      </c>
      <c r="AF19" s="3090">
        <v>957.528910968394</v>
      </c>
      <c r="AG19" s="135"/>
    </row>
    <row r="20" ht="18" customHeight="1" x14ac:dyDescent="0.25">
      <c r="B20" s="3123" t="s">
        <v>2492</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122" t="s">
        <v>83</v>
      </c>
      <c r="X20" s="3122" t="s">
        <v>83</v>
      </c>
      <c r="Y20" s="3122" t="s">
        <v>83</v>
      </c>
      <c r="Z20" s="3122" t="s">
        <v>83</v>
      </c>
      <c r="AA20" s="3122" t="s">
        <v>83</v>
      </c>
      <c r="AB20" s="3122" t="s">
        <v>83</v>
      </c>
      <c r="AC20" s="3122" t="s">
        <v>83</v>
      </c>
      <c r="AD20" s="3122" t="s">
        <v>83</v>
      </c>
      <c r="AE20" s="3122" t="s">
        <v>83</v>
      </c>
      <c r="AF20" s="3090" t="s">
        <v>2304</v>
      </c>
      <c r="AG20" s="135"/>
    </row>
    <row r="21" ht="18" customHeight="1" x14ac:dyDescent="0.2">
      <c r="B21" s="3124" t="s">
        <v>2502</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6">
        <v>12157.167663972506</v>
      </c>
      <c r="X21" s="3126">
        <v>11607.62551320987</v>
      </c>
      <c r="Y21" s="3126">
        <v>12193.520411601723</v>
      </c>
      <c r="Z21" s="3126">
        <v>12069.374968481628</v>
      </c>
      <c r="AA21" s="3126">
        <v>11832.405282945409</v>
      </c>
      <c r="AB21" s="3126">
        <v>11307.740317713211</v>
      </c>
      <c r="AC21" s="3126">
        <v>10809.000732033242</v>
      </c>
      <c r="AD21" s="3126">
        <v>10337.017200548</v>
      </c>
      <c r="AE21" s="3126">
        <v>10101.980482547859</v>
      </c>
      <c r="AF21" s="3127">
        <v>-20.808600587874697</v>
      </c>
      <c r="AG21" s="135"/>
    </row>
    <row r="22" ht="18" customHeight="1" x14ac:dyDescent="0.2">
      <c r="B22" s="3128" t="s">
        <v>2503</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29">
        <v>11741.339501103126</v>
      </c>
      <c r="X22" s="3129">
        <v>11178.809818440552</v>
      </c>
      <c r="Y22" s="3129">
        <v>11982.56339360212</v>
      </c>
      <c r="Z22" s="3129">
        <v>11759.781910821695</v>
      </c>
      <c r="AA22" s="3129">
        <v>11426.786389215124</v>
      </c>
      <c r="AB22" s="3129">
        <v>10737.27957611192</v>
      </c>
      <c r="AC22" s="3129">
        <v>10306.650609038144</v>
      </c>
      <c r="AD22" s="3129">
        <v>9880.527429213404</v>
      </c>
      <c r="AE22" s="3129">
        <v>9540.867828912827</v>
      </c>
      <c r="AF22" s="3130">
        <v>-25.294896405366046</v>
      </c>
      <c r="AG22" s="135"/>
    </row>
    <row r="23" ht="18" customHeight="1" x14ac:dyDescent="0.2">
      <c r="B23" s="3128" t="s">
        <v>2504</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29">
        <v>12157.167663972506</v>
      </c>
      <c r="X23" s="3129">
        <v>11607.62551320987</v>
      </c>
      <c r="Y23" s="3129">
        <v>12193.520411601723</v>
      </c>
      <c r="Z23" s="3129">
        <v>12069.374968481628</v>
      </c>
      <c r="AA23" s="3129">
        <v>11832.405282945409</v>
      </c>
      <c r="AB23" s="3129">
        <v>11307.740317713211</v>
      </c>
      <c r="AC23" s="3129">
        <v>10809.000732033242</v>
      </c>
      <c r="AD23" s="3129">
        <v>10337.017200548</v>
      </c>
      <c r="AE23" s="3129">
        <v>10101.980482547859</v>
      </c>
      <c r="AF23" s="3130">
        <v>-20.808600587874697</v>
      </c>
      <c r="AG23" s="135"/>
    </row>
    <row r="24" ht="18" customHeight="1" x14ac:dyDescent="0.25">
      <c r="B24" s="3131" t="s">
        <v>2505</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3">
        <v>11741.339501103126</v>
      </c>
      <c r="X24" s="3133">
        <v>11178.809818440552</v>
      </c>
      <c r="Y24" s="3133">
        <v>11982.56339360212</v>
      </c>
      <c r="Z24" s="3133">
        <v>11759.781910821695</v>
      </c>
      <c r="AA24" s="3133">
        <v>11426.786389215124</v>
      </c>
      <c r="AB24" s="3133">
        <v>10737.27957611192</v>
      </c>
      <c r="AC24" s="3133">
        <v>10306.650609038144</v>
      </c>
      <c r="AD24" s="3133">
        <v>9880.527429213404</v>
      </c>
      <c r="AE24" s="3133">
        <v>9540.867828912827</v>
      </c>
      <c r="AF24" s="3134">
        <v>-25.294896405366046</v>
      </c>
      <c r="AG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3135"/>
      <c r="AG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c r="AE26" s="506"/>
      <c r="AF26" s="506"/>
    </row>
    <row r="27" ht="60" customHeight="1" x14ac:dyDescent="0.2">
      <c r="B27" s="3119" t="s">
        <v>67</v>
      </c>
      <c r="C27" s="3013" t="s">
        <v>2464</v>
      </c>
      <c r="D27" s="3013" t="s">
        <v>2436</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1813</v>
      </c>
      <c r="W27" s="3014" t="s">
        <v>1814</v>
      </c>
      <c r="X27" s="3014" t="s">
        <v>1815</v>
      </c>
      <c r="Y27" s="3014" t="s">
        <v>1816</v>
      </c>
      <c r="Z27" s="3014" t="s">
        <v>1817</v>
      </c>
      <c r="AA27" s="3014" t="s">
        <v>1818</v>
      </c>
      <c r="AB27" s="3014" t="s">
        <v>1819</v>
      </c>
      <c r="AC27" s="3014" t="s">
        <v>1820</v>
      </c>
      <c r="AD27" s="3014" t="s">
        <v>1821</v>
      </c>
      <c r="AE27" s="3014" t="s">
        <v>62</v>
      </c>
      <c r="AF27" s="3015" t="s">
        <v>2437</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8" t="s">
        <v>184</v>
      </c>
      <c r="X28" s="3018" t="s">
        <v>184</v>
      </c>
      <c r="Y28" s="3018" t="s">
        <v>184</v>
      </c>
      <c r="Z28" s="3018" t="s">
        <v>184</v>
      </c>
      <c r="AA28" s="3018" t="s">
        <v>184</v>
      </c>
      <c r="AB28" s="3018" t="s">
        <v>184</v>
      </c>
      <c r="AC28" s="3018" t="s">
        <v>184</v>
      </c>
      <c r="AD28" s="3018" t="s">
        <v>184</v>
      </c>
      <c r="AE28" s="3018" t="s">
        <v>184</v>
      </c>
      <c r="AF28" s="3019" t="s">
        <v>349</v>
      </c>
      <c r="AG28" s="135"/>
    </row>
    <row r="29" ht="18" customHeight="1" x14ac:dyDescent="0.2">
      <c r="B29" s="3123" t="s">
        <v>2506</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122">
        <v>10649.698388746587</v>
      </c>
      <c r="X29" s="3122">
        <v>10171.294477040876</v>
      </c>
      <c r="Y29" s="3122">
        <v>10728.813131846073</v>
      </c>
      <c r="Z29" s="3122">
        <v>10614.236958026251</v>
      </c>
      <c r="AA29" s="3122">
        <v>10420.798842124086</v>
      </c>
      <c r="AB29" s="3122">
        <v>9900.954276632569</v>
      </c>
      <c r="AC29" s="3122">
        <v>9378.397197794286</v>
      </c>
      <c r="AD29" s="3122">
        <v>8912.038188896136</v>
      </c>
      <c r="AE29" s="3122">
        <v>8631.573831149712</v>
      </c>
      <c r="AF29" s="3090">
        <v>-16.132995400719157</v>
      </c>
      <c r="AG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122">
        <v>695.5458001407931</v>
      </c>
      <c r="X30" s="3122">
        <v>626.6445137518401</v>
      </c>
      <c r="Y30" s="3122">
        <v>651.379866302726</v>
      </c>
      <c r="Z30" s="3122">
        <v>661.0579496222136</v>
      </c>
      <c r="AA30" s="3122">
        <v>629.2561680392697</v>
      </c>
      <c r="AB30" s="3122">
        <v>611.7295989001516</v>
      </c>
      <c r="AC30" s="3122">
        <v>621.9723005083437</v>
      </c>
      <c r="AD30" s="3122">
        <v>612.281650033388</v>
      </c>
      <c r="AE30" s="3122">
        <v>636.6249613948146</v>
      </c>
      <c r="AF30" s="3090">
        <v>-60.35359193737787</v>
      </c>
      <c r="AG30" s="135"/>
    </row>
    <row r="31" ht="18" customHeight="1" x14ac:dyDescent="0.2">
      <c r="B31" s="3123" t="s">
        <v>2507</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122">
        <v>689.3174652435453</v>
      </c>
      <c r="X31" s="3122">
        <v>687.2855118242962</v>
      </c>
      <c r="Y31" s="3122">
        <v>691.8144264214707</v>
      </c>
      <c r="Z31" s="3122">
        <v>677.4190581915374</v>
      </c>
      <c r="AA31" s="3122">
        <v>667.1351013506269</v>
      </c>
      <c r="AB31" s="3122">
        <v>680.0336251292473</v>
      </c>
      <c r="AC31" s="3122">
        <v>692.7310994869281</v>
      </c>
      <c r="AD31" s="3122">
        <v>702.6473825853274</v>
      </c>
      <c r="AE31" s="3122">
        <v>725.5744420704244</v>
      </c>
      <c r="AF31" s="3090">
        <v>-2.264309647273268</v>
      </c>
      <c r="AG31" s="135"/>
    </row>
    <row r="32" ht="18" customHeight="1" x14ac:dyDescent="0.2">
      <c r="B32" s="3123" t="s">
        <v>2508</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122">
        <v>-415.8281628693802</v>
      </c>
      <c r="X32" s="3122">
        <v>-428.8156947693195</v>
      </c>
      <c r="Y32" s="3122">
        <v>-210.95701799960284</v>
      </c>
      <c r="Z32" s="3122">
        <v>-309.593057659933</v>
      </c>
      <c r="AA32" s="3122">
        <v>-405.61889373028566</v>
      </c>
      <c r="AB32" s="3122">
        <v>-570.4607416012909</v>
      </c>
      <c r="AC32" s="3122">
        <v>-502.3501229950973</v>
      </c>
      <c r="AD32" s="3122">
        <v>-456.4897713345957</v>
      </c>
      <c r="AE32" s="3122">
        <v>-561.1126536350315</v>
      </c>
      <c r="AF32" s="3090">
        <v>-3850.1485223063787</v>
      </c>
      <c r="AG32" s="135"/>
    </row>
    <row r="33" ht="18" customHeight="1" x14ac:dyDescent="0.2">
      <c r="B33" s="3123" t="s">
        <v>2509</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122">
        <v>122.60600984158224</v>
      </c>
      <c r="X33" s="3122">
        <v>122.40101059285773</v>
      </c>
      <c r="Y33" s="3122">
        <v>121.51298703145143</v>
      </c>
      <c r="Z33" s="3122">
        <v>116.66100264162614</v>
      </c>
      <c r="AA33" s="3122">
        <v>115.21517143142643</v>
      </c>
      <c r="AB33" s="3122">
        <v>115.02281705124301</v>
      </c>
      <c r="AC33" s="3122">
        <v>115.90013424368641</v>
      </c>
      <c r="AD33" s="3122">
        <v>110.04997903314688</v>
      </c>
      <c r="AE33" s="3122">
        <v>108.20724793290675</v>
      </c>
      <c r="AF33" s="3090">
        <v>-6.951816096791867</v>
      </c>
      <c r="AG33" s="135"/>
    </row>
    <row r="34" ht="18" customHeight="1" x14ac:dyDescent="0.2">
      <c r="B34" s="3136" t="s">
        <v>2510</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8" t="s">
        <v>1292</v>
      </c>
      <c r="X34" s="3138" t="s">
        <v>1292</v>
      </c>
      <c r="Y34" s="3138" t="s">
        <v>1292</v>
      </c>
      <c r="Z34" s="3138" t="s">
        <v>1292</v>
      </c>
      <c r="AA34" s="3138" t="s">
        <v>1292</v>
      </c>
      <c r="AB34" s="3138" t="s">
        <v>1292</v>
      </c>
      <c r="AC34" s="3138" t="s">
        <v>1292</v>
      </c>
      <c r="AD34" s="3138" t="s">
        <v>1292</v>
      </c>
      <c r="AE34" s="3138" t="s">
        <v>1292</v>
      </c>
      <c r="AF34" s="3139" t="s">
        <v>2304</v>
      </c>
      <c r="AG34" s="135"/>
    </row>
    <row r="35" ht="18" customHeight="1" x14ac:dyDescent="0.25">
      <c r="B35" s="3131" t="s">
        <v>2511</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3">
        <v>11741.339501103126</v>
      </c>
      <c r="X35" s="3133">
        <v>11178.809818440552</v>
      </c>
      <c r="Y35" s="3133">
        <v>11982.56339360212</v>
      </c>
      <c r="Z35" s="3133">
        <v>11759.781910821695</v>
      </c>
      <c r="AA35" s="3133">
        <v>11426.786389215124</v>
      </c>
      <c r="AB35" s="3133">
        <v>10737.27957611192</v>
      </c>
      <c r="AC35" s="3133">
        <v>10306.650609038144</v>
      </c>
      <c r="AD35" s="3133">
        <v>9880.527429213404</v>
      </c>
      <c r="AE35" s="3133">
        <v>9540.867828912827</v>
      </c>
      <c r="AF35" s="3134">
        <v>-25.294896405366046</v>
      </c>
      <c r="AG35" s="135"/>
    </row>
    <row r="36" ht="14.1" customHeight="1" x14ac:dyDescent="0.2">
      <c r="B36" s="218" t="s">
        <v>2512</v>
      </c>
      <c r="C36" s="506"/>
      <c r="D36" s="506"/>
      <c r="E36" s="506"/>
      <c r="F36" s="3135"/>
      <c r="G36" s="135"/>
    </row>
    <row r="37" ht="14.1" customHeight="1" x14ac:dyDescent="0.2">
      <c r="B37" s="218" t="s">
        <v>2513</v>
      </c>
      <c r="C37" s="506"/>
      <c r="D37" s="506"/>
      <c r="E37" s="506"/>
      <c r="F37" s="506"/>
    </row>
    <row r="38" ht="14.1" customHeight="1" x14ac:dyDescent="0.25">
      <c r="B38" s="218" t="s">
        <v>2514</v>
      </c>
      <c r="C38" s="506"/>
      <c r="D38" s="506"/>
      <c r="E38" s="506"/>
      <c r="F38" s="506"/>
    </row>
    <row r="39" ht="14.1" customHeight="1" x14ac:dyDescent="0.2">
      <c r="B39" s="218" t="s">
        <v>2515</v>
      </c>
      <c r="C39" s="1466"/>
      <c r="D39" s="1466"/>
      <c r="E39" s="1466"/>
      <c r="F39" s="1466"/>
    </row>
    <row r="40" ht="14.1" customHeight="1" x14ac:dyDescent="0.25">
      <c r="B40" s="218" t="s">
        <v>2516</v>
      </c>
      <c r="C40" s="184"/>
      <c r="D40" s="184"/>
      <c r="E40" s="184"/>
      <c r="F40" s="184"/>
    </row>
    <row r="41" ht="14.1" customHeight="1" x14ac:dyDescent="0.25">
      <c r="B41" s="218" t="s">
        <v>2517</v>
      </c>
      <c r="C41" s="184"/>
      <c r="D41" s="184"/>
      <c r="E41" s="184"/>
      <c r="F41" s="184"/>
    </row>
    <row r="42" ht="14.1" customHeight="1" x14ac:dyDescent="0.25">
      <c r="B42" s="218" t="s">
        <v>2518</v>
      </c>
      <c r="C42" s="184"/>
      <c r="D42" s="184"/>
      <c r="E42" s="184"/>
      <c r="F42" s="184"/>
    </row>
    <row r="43" ht="14.1" customHeight="1" x14ac:dyDescent="0.25">
      <c r="B43" s="218" t="s">
        <v>2519</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2520</v>
      </c>
      <c r="C48" s="3145"/>
      <c r="D48" s="3145"/>
      <c r="E48" s="3145"/>
    </row>
    <row r="49" ht="14.1" customHeight="1" x14ac:dyDescent="0.25">
      <c r="B49" s="3146" t="s">
        <v>2521</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2523</v>
      </c>
      <c r="C9" s="3155" t="s">
        <v>2524</v>
      </c>
      <c r="D9" s="3155" t="s">
        <v>2525</v>
      </c>
      <c r="E9" s="3155" t="s">
        <v>2526</v>
      </c>
      <c r="F9" s="3155" t="s">
        <v>2527</v>
      </c>
      <c r="G9" s="3155" t="s">
        <v>2528</v>
      </c>
      <c r="H9" s="3155" t="s">
        <v>2529</v>
      </c>
      <c r="I9" s="3156" t="s">
        <v>2530</v>
      </c>
      <c r="J9" s="3156" t="s">
        <v>2531</v>
      </c>
    </row>
    <row r="10" x14ac:dyDescent="0.25">
      <c r="B10" s="342" t="s">
        <v>2532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